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25" sheetId="12" r:id="rId1"/>
    <sheet name="R25_E003" sheetId="2" r:id="rId2"/>
    <sheet name="R25_E004" sheetId="3" r:id="rId3"/>
    <sheet name="R25_E247" sheetId="9" r:id="rId4"/>
    <sheet name="R25_E270" sheetId="7" r:id="rId5"/>
    <sheet name="R25_E312" sheetId="11" r:id="rId6"/>
    <sheet name="R25_I002" sheetId="5" r:id="rId7"/>
    <sheet name="R25_I003" sheetId="6" r:id="rId8"/>
    <sheet name="R25_U001" sheetId="4" r:id="rId9"/>
    <sheet name="FID 25" sheetId="13" r:id="rId10"/>
    <sheet name="R25_M001" sheetId="15" r:id="rId11"/>
    <sheet name="R25_O001" sheetId="16" r:id="rId12"/>
  </sheets>
  <externalReferences>
    <externalReference r:id="rId13"/>
  </externalReferences>
  <definedNames>
    <definedName name="_ftn1_1" localSheetId="9">#REF!</definedName>
    <definedName name="_ftn1_1" localSheetId="0">#REF!</definedName>
    <definedName name="_ftn1_1">#REF!</definedName>
    <definedName name="_ftnref1_1" localSheetId="9">#REF!</definedName>
    <definedName name="_ftnref1_1" localSheetId="0">#REF!</definedName>
    <definedName name="_ftnref1_1">#REF!</definedName>
    <definedName name="_xlnm.Print_Area" localSheetId="0">'Ramo 25'!$B$1:$F$16</definedName>
    <definedName name="cf" localSheetId="9">#REF!</definedName>
    <definedName name="cf" localSheetId="0">#REF!</definedName>
    <definedName name="cf">#REF!</definedName>
    <definedName name="DGAR" localSheetId="9">#REF!</definedName>
    <definedName name="DGAR" localSheetId="0">#REF!</definedName>
    <definedName name="DGAR">#REF!</definedName>
    <definedName name="DGCSP" localSheetId="9">#REF!</definedName>
    <definedName name="DGCSP" localSheetId="0">#REF!</definedName>
    <definedName name="DGCSP">#REF!</definedName>
    <definedName name="DGGAT" localSheetId="9">#REF!</definedName>
    <definedName name="DGGAT" localSheetId="0">#REF!</definedName>
    <definedName name="DGGAT">#REF!</definedName>
    <definedName name="DOS" localSheetId="9">#REF!</definedName>
    <definedName name="DOS" localSheetId="0">#REF!</definedName>
    <definedName name="DOS">#REF!</definedName>
    <definedName name="ds" localSheetId="9">#REF!</definedName>
    <definedName name="ds" localSheetId="0">#REF!</definedName>
    <definedName name="ds">#REF!</definedName>
    <definedName name="ffff" localSheetId="9">#REF!</definedName>
    <definedName name="ffff" localSheetId="0">#REF!</definedName>
    <definedName name="ffff">#REF!</definedName>
    <definedName name="Programas">[1]Programas_PND!$A$2:$A$23</definedName>
    <definedName name="Ramos">[1]Ramos!$A$2:$A$47</definedName>
    <definedName name="rrr" localSheetId="9">#REF!</definedName>
    <definedName name="rrr" localSheetId="0">#REF!</definedName>
    <definedName name="rrr">#REF!</definedName>
    <definedName name="s" localSheetId="9">#REF!</definedName>
    <definedName name="s" localSheetId="0">#REF!</definedName>
    <definedName name="s">#REF!</definedName>
    <definedName name="ssss" localSheetId="9">#REF!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8" i="12" l="1"/>
  <c r="B27" i="12"/>
  <c r="B26" i="12"/>
  <c r="B25" i="12"/>
  <c r="B24" i="12"/>
  <c r="B23" i="12"/>
  <c r="B22" i="12"/>
  <c r="B21" i="12"/>
  <c r="B20" i="12"/>
  <c r="B19" i="12"/>
</calcChain>
</file>

<file path=xl/sharedStrings.xml><?xml version="1.0" encoding="utf-8"?>
<sst xmlns="http://schemas.openxmlformats.org/spreadsheetml/2006/main" count="3473" uniqueCount="526">
  <si>
    <t xml:space="preserve">Informes sobre la Situación Económica, las Finanzas Públicas y la Deuda Pública </t>
  </si>
  <si>
    <t>Segundo Trimestre 2024</t>
  </si>
  <si>
    <t>Ramo 25 
Previsiones y Aportaciones para los Sistemas de Educación Básica, Normal, Tecnológica y de Adultos</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</si>
  <si>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</si>
  <si>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Índice de Unidades Responsables por Programa Presupuestario con MIR o FID</t>
  </si>
  <si>
    <t>Clave Programa presupuestario</t>
  </si>
  <si>
    <t>Nombre Programa presupuestario</t>
  </si>
  <si>
    <t>Clave Unidad Responsable</t>
  </si>
  <si>
    <t>Nombre Unidad Responsable</t>
  </si>
  <si>
    <t>Servicios de educación básica en la Ciudad de México</t>
  </si>
  <si>
    <t>C00</t>
  </si>
  <si>
    <t>Autoridad Educativa Federal en la Ciudad de México</t>
  </si>
  <si>
    <t>R25_E003</t>
  </si>
  <si>
    <t>Servicios de educación normal en la Ciudad de México</t>
  </si>
  <si>
    <t>R25_E004</t>
  </si>
  <si>
    <t>Programa para el Desarrollo Profesional Docente</t>
  </si>
  <si>
    <t>R25_E247</t>
  </si>
  <si>
    <t>Programa Nacional de Inglés</t>
  </si>
  <si>
    <t>R25_E270</t>
  </si>
  <si>
    <t>Expansión de la Educación Inicial</t>
  </si>
  <si>
    <t>R25_E312</t>
  </si>
  <si>
    <t>Previsiones salariales y económicas del Fondo de Aportaciones para la Nómina Educativa y Gasto Operativo (FONE)</t>
  </si>
  <si>
    <t>Unidad de Administración y Finanzas</t>
  </si>
  <si>
    <t>R25_I002</t>
  </si>
  <si>
    <t>Previsiones salariales y económicas del Fondo de Aportaciones para la Educación Tecnológica y de Adultos</t>
  </si>
  <si>
    <t>R25_I003</t>
  </si>
  <si>
    <t>Actividades de apoyo administrativo</t>
  </si>
  <si>
    <t>R25_M001</t>
  </si>
  <si>
    <t>Actividades de apoyo a la función pública y buen gobierno</t>
  </si>
  <si>
    <t>R25_O001</t>
  </si>
  <si>
    <t>Becas para la población atendida por el sector educativo</t>
  </si>
  <si>
    <t>R25_U001</t>
  </si>
  <si>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</si>
  <si>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</si>
  <si>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</si>
  <si>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</si>
  <si>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E003 Servicios de educación básica en la Ciudad de México</t>
  </si>
  <si>
    <t>Ramo</t>
  </si>
  <si>
    <t>25 Previsiones y Aportaciones para los Sistemas de Educación Básica, Normal, Tecnológica y de Adultos</t>
  </si>
  <si>
    <t>Unidad responsable*</t>
  </si>
  <si>
    <t>C00-Autoridad Educativa Federal en la Ciudad de México</t>
  </si>
  <si>
    <t>Enfoques transversales</t>
  </si>
  <si>
    <t>6 (Erogaciones para el Desarrollo de los Jóvenes), 8 (Recursos para la atención de niñas, niños y adolescentes)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</si>
  <si>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</si>
  <si>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</si>
  <si>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</si>
  <si>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</si>
  <si>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</si>
  <si>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</si>
  <si>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</si>
  <si>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</si>
  <si>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</si>
  <si>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</si>
  <si>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</si>
  <si>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2 Política Social</t>
  </si>
  <si>
    <t>Alineación con los Programas derivados del Plan Nacional de Desarrollo 2019 - 2024</t>
  </si>
  <si>
    <r>
      <t>Primera</t>
    </r>
    <r>
      <rPr>
        <b/>
        <sz val="9"/>
        <color rgb="FF000000"/>
        <rFont val="Montserrat"/>
      </rPr>
      <t xml:space="preserve"> </t>
    </r>
    <r>
      <rPr>
        <sz val="9"/>
        <color rgb="FF000000"/>
        <rFont val="Montserrat"/>
      </rPr>
      <t>Cadena de Alineación</t>
    </r>
  </si>
  <si>
    <t>Programa</t>
  </si>
  <si>
    <r>
      <t>11</t>
    </r>
    <r>
      <rPr>
        <b/>
        <sz val="9"/>
        <color rgb="FF000000"/>
        <rFont val="Montserrat"/>
      </rPr>
      <t xml:space="preserve"> </t>
    </r>
    <r>
      <rPr>
        <sz val="9"/>
        <color rgb="FF000000"/>
        <rFont val="Montserrat"/>
      </rPr>
      <t>Programa Sectorial de Educación 2020-2024</t>
    </r>
  </si>
  <si>
    <r>
      <t xml:space="preserve">                  </t>
    </r>
    <r>
      <rPr>
        <b/>
        <sz val="9"/>
        <color rgb="FF000000"/>
        <rFont val="Montserrat"/>
      </rPr>
      <t>Objetivo Prioritario</t>
    </r>
  </si>
  <si>
    <r>
      <t>2</t>
    </r>
    <r>
      <rPr>
        <b/>
        <sz val="9"/>
        <color rgb="FF000000"/>
        <rFont val="Montserrat"/>
      </rPr>
      <t xml:space="preserve"> </t>
    </r>
    <r>
      <rPr>
        <sz val="9"/>
        <color rgb="FF000000"/>
        <rFont val="Montserrat"/>
      </rPr>
      <t>Garantizar el derecho de la población en México a una educación de excelencia, pertinente y relevante en los diferentes tipos, niveles y modalidades del Sistema Educativo Nacional.</t>
    </r>
    <r>
      <rPr>
        <b/>
        <sz val="9"/>
        <color rgb="FF000000"/>
        <rFont val="Montserrat"/>
      </rPr>
      <t xml:space="preserve"> </t>
    </r>
  </si>
  <si>
    <r>
      <t>CLASIFICACION</t>
    </r>
    <r>
      <rPr>
        <b/>
        <sz val="9"/>
        <color rgb="FF000000"/>
        <rFont val="Montserrat"/>
      </rPr>
      <t xml:space="preserve"> </t>
    </r>
    <r>
      <rPr>
        <b/>
        <sz val="9"/>
        <color rgb="FFFFFFFF"/>
        <rFont val="Montserrat"/>
      </rPr>
      <t>FUNCIONAL</t>
    </r>
  </si>
  <si>
    <t>Finalidad</t>
  </si>
  <si>
    <t>2-Desarrollo Social</t>
  </si>
  <si>
    <t>Función</t>
  </si>
  <si>
    <t>5-Educación</t>
  </si>
  <si>
    <t>Subfunción</t>
  </si>
  <si>
    <t>1-Educación Básica</t>
  </si>
  <si>
    <t>Actividad Institucional</t>
  </si>
  <si>
    <t>5-Servicios de educación básica en la Ciudad de México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</si>
  <si>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</si>
  <si>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</si>
  <si>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</si>
  <si>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</si>
  <si>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</si>
  <si>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</si>
  <si>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</si>
  <si>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</si>
  <si>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</si>
  <si>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</si>
  <si>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</si>
  <si>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</si>
  <si>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</si>
  <si>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garantizar el derecho de las niñas, niños y adolescentes a la educación básica en la Ciudad de México.</t>
  </si>
  <si>
    <t>( Lugares disponibles para el acceso de niñas, niños y adolescentes a la educación preescolar, primaria y secundaria en la Ciudad de México, mediante  sostenimiento federal, a cargo de la Autoridad Educativa Federal en la Ciudad de México / Población de 3 a 14 años en la Ciudad de México ) X 100</t>
  </si>
  <si>
    <t xml:space="preserve">Porcentaje </t>
  </si>
  <si>
    <t>Estratégico - Eficacia - Anual</t>
  </si>
  <si>
    <t>Realizado al Período:</t>
  </si>
  <si>
    <t>F01.1 Porcentaje de población con garantía de acceso a la educación preescolar, primaria y secundaria, mediante sostenimiento federal, en la Ciudad de México.</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</si>
  <si>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</si>
  <si>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</si>
  <si>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Niñas, niños y adolescentes en edad escolar de la Ciudad de México atendidos con servicios de educación básica de sostenimiento federal.</t>
  </si>
  <si>
    <t>( Alumnos atendidos en educación preescolar, primaria y secundaria en la Ciudad de México, mediante sostenimiento federal, a cargo de la Autoridad Educativa Federal en la Ciudad de México / Población de 3 a 14 años en la Ciudad de México ) X 100</t>
  </si>
  <si>
    <t>P01.1 Porcentaje de población atendida en educación preescolar, primaria y secundaria, mediante sostenimiento federal, en la Ciudad de México.</t>
  </si>
  <si>
    <r>
      <t>NIVEL:</t>
    </r>
    <r>
      <rPr>
        <sz val="9"/>
        <color rgb="FF000000"/>
        <rFont val="Montserrat"/>
      </rPr>
      <t xml:space="preserve"> </t>
    </r>
    <r>
      <rPr>
        <b/>
        <sz val="9"/>
        <color rgb="FF000000"/>
        <rFont val="Montserrat"/>
      </rPr>
      <t>Componente</t>
    </r>
  </si>
  <si>
    <t>Servicios de educación secundaria brindados en la Ciudad de México mediante sostenimiento federal en el ciclo escolar considerado.</t>
  </si>
  <si>
    <t>( Alumnos atendidos en educación secundaria en la Ciudad de México, mediante sostenimiento federal, a cargo de la Autoridad Educativa Federal en la Ciudad de México / Población de 12 a 14 años en la Ciudad de México ) X 100</t>
  </si>
  <si>
    <t>Gestión - Eficacia - Semestral</t>
  </si>
  <si>
    <t>C03.1 Porcentaje de población atendida en educación secundaria, mediante sostenimiento federal, en la Ciudad de México.</t>
  </si>
  <si>
    <t>Servicios de educación primaria brindados en la Ciudad de México mediante sostenimiento federal en el ciclo escolar considerado.</t>
  </si>
  <si>
    <t>( Alumnos atendidos en educación primaria en la Ciudad de México, mediante sostenimiento federal, a cargo de la Autoridad Educativa Federal en la Ciudad de México / Población de 6 a 11 años en la Ciudad de México ) X 100</t>
  </si>
  <si>
    <t>C02.1 Porcentaje de población atendida en educación primaria, mediante sostenimiento federal, en la Ciudad de México.</t>
  </si>
  <si>
    <t>Servicios de educación preescolar brindados en la Ciudad de México mediante sostenimiento federal en el ciclo escolar considerado.</t>
  </si>
  <si>
    <t>( Alumnos atendidos en educación preescolar en la Ciudad de México, mediante sostenimiento federal, a cargo de la Autoridad Educativa Federal en la Ciudad de México / Población de 3 a 5 años en la Ciudad de México ) X 100</t>
  </si>
  <si>
    <t>C01.1 Porcentaje de población atendida en educación preescolar, mediante sostenimiento federal, en la Ciudad de México.</t>
  </si>
  <si>
    <r>
      <t>NIVEL:</t>
    </r>
    <r>
      <rPr>
        <sz val="9"/>
        <color rgb="FF000000"/>
        <rFont val="Montserrat"/>
      </rPr>
      <t xml:space="preserve"> </t>
    </r>
    <r>
      <rPr>
        <b/>
        <sz val="9"/>
        <color rgb="FF000000"/>
        <rFont val="Montserrat"/>
      </rPr>
      <t>Actividad</t>
    </r>
  </si>
  <si>
    <t>Disponer de docentes para la atención de alumnos de educación preescolar.</t>
  </si>
  <si>
    <t>Alumnos de educación preescolar atendidos, en escuelas oficiales a cargo de la Autoridad Educativa Federal en la Ciudad de México / Docentes de educación preescolar frente a grupo, de escuelas oficiales a cargo de la Autoridad Educativa Federal en la Ciudad de México</t>
  </si>
  <si>
    <t xml:space="preserve">Promedio </t>
  </si>
  <si>
    <t>A01.1 Promedio de alumnos atendidos por cada docente de educación preescolar en escuelas oficiales de la Ciudad de México.</t>
  </si>
  <si>
    <t>Disponer de docentes para la atención de alumnos de educación secundaria.</t>
  </si>
  <si>
    <t>Alumnos de educación secundaria atendidos, en escuelas oficiales a cargo de la Autoridad Educativa Federal en la Ciudad de México / Docentes de educación secundaria frente a grupo, de escuelas oficiales a cargo de la Autoridad Educativa Federal en la Ciudad de México</t>
  </si>
  <si>
    <t>A01.3 Promedio de alumnos atendidos por cada docente de educación secundaria en escuelas oficiales de la Ciudad de México.</t>
  </si>
  <si>
    <t>Disponer de docentes para la atención de alumnos de educación primaria.</t>
  </si>
  <si>
    <t>Alumnos de educación primaria atendidos, en escuelas oficiales a cargo de la Autoridad Educativa Federal en la Ciudad de México / Docentes de educación primaria frente a grupo, de escuelas oficiales a cargo de la Autoridad Educativa Federal en la Ciudad de México</t>
  </si>
  <si>
    <t>A01.2 Promedio de alumnos atendidos por cada docente de educación primaria en escuelas oficiales de la Ciudad de México.</t>
  </si>
  <si>
    <t>Justificación de diferencia de avances con respecto a las metas programadas</t>
  </si>
  <si>
    <t>Causa:</t>
  </si>
  <si>
    <t>Efecto:</t>
  </si>
  <si>
    <t>Otros Motivos:</t>
  </si>
  <si>
    <t xml:space="preserve">   </t>
  </si>
  <si>
    <t>Se atiende en este nivel educativo a 338,607 alumnos, al inicio del ciclo escolar 2023-2024. La diferencia entre la meta programada y la alcanzada (como avance del indicador), con relación a la población considerada, es menor en 1.728% y, es resultado de una menor demanda de atención en este nivel, al iniciar el presente ciclo lectivo.</t>
  </si>
  <si>
    <t xml:space="preserve">La relación de atención, entre lo programado y lo alcanzado, se considera razonable dados los movimientos de la población escolar, presentes cada ciclo lectivo (cambio de residencia, bajas, defunciones, etc.). Se logra sin embargo un efecto positivo al atender las solicitudes presentadas para el servicio educativo en este nivel escolar. </t>
  </si>
  <si>
    <t>Se atiende en este nivel educativo a 586,423 alumnos, al inicio del ciclo escolar 2023-2024. La diferencia entre la meta programada y la alcanzada (como avance del indicador), con relación a la población considerada, es menor en 3.593% y, es resultado de una menor demanda de atención en este nivel, al iniciar el presente ciclo lectivo.</t>
  </si>
  <si>
    <t>Se atiende en este nivel educativo a 138,181 alumnos, al inicio del ciclo escolar 2023-2024. La diferencia entre la meta programada y la alcanzada (como avance del indicador), con relación a la población considerada, es menor en 3.525% y, es resultado de una menor demanda de atención en este nivel, al iniciar el presente ciclo lectivo.</t>
  </si>
  <si>
    <t>Se atiende a 138,181 alumnos con 6,256 docentes al inicio del ciclo escolar 2023-2024, en este nivel educativo. El promedio alcanzado, razón de alumnos atendidos por docente, resulta menor en 1.458 alumnos a lo programado para este nivel educativo; se debe a una menor demanda de atención escolar en el mismo, con una plantilla de docentes mayor a la considerada.</t>
  </si>
  <si>
    <t xml:space="preserve">Se logra un efecto positivo al atender la demanda escolar que se presenta en este nivel; con una plantilla de docentes mayor incluso, el promedio alcanzado de atención de alumnos por cada docente disminuye. </t>
  </si>
  <si>
    <t>Se atiende a 338,607 alumnos con 22,161 docentes al inicio del ciclo escolar 2023-2024, en este nivel educativo. El promedio alcanzado, razón de alumnos atendidos por docente, resulta menor en 0.282 alumnos a lo programado para este nivel educativo; se debe a una menor demanda de atención escolar en el mismo, con una plantilla de docentes mayor a la considerada.</t>
  </si>
  <si>
    <t>Se atiende a 586,423 alumnos con 23,438 docentes al inicio del ciclo escolar 2023-2024, en este nivel educativo. El promedio alcanzado, razón de alumnos atendidos por docente, resulta menor en 0.693 alumnos a lo programado para este nivel educativo; se debe a una menor demanda de atención escolar en el mismo, aún con una plantilla de docentes menor a la considerada.</t>
  </si>
  <si>
    <t xml:space="preserve">Se logra un efecto positivo al atender la demanda escolar que se presenta en este nivel educativo. Aún con una plantilla de docentes menor, el promedio alcanzado de atención de alumnos por cada docente disminuye.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</si>
  <si>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</si>
  <si>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</si>
  <si>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</si>
  <si>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</si>
  <si>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</si>
  <si>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E004 Servicios de educación normal en la Ciudad de México</t>
  </si>
  <si>
    <t>6 (Erogaciones para el Desarrollo de los Jóvenes)</t>
  </si>
  <si>
    <r>
      <t>3</t>
    </r>
    <r>
      <rPr>
        <b/>
        <sz val="9"/>
        <color rgb="FF000000"/>
        <rFont val="Montserrat"/>
      </rPr>
      <t xml:space="preserve"> </t>
    </r>
    <r>
      <rPr>
        <sz val="9"/>
        <color rgb="FF000000"/>
        <rFont val="Montserrat"/>
      </rPr>
      <t>Revalorizar a las maestras y los maestros como agentes fundamentales del proceso educativo, con pleno respeto a sus derechos, a partir de su desarrollo profesional, mejora continua y vocación de servicio.</t>
    </r>
    <r>
      <rPr>
        <b/>
        <sz val="9"/>
        <color rgb="FF000000"/>
        <rFont val="Montserrat"/>
      </rPr>
      <t xml:space="preserve"> </t>
    </r>
  </si>
  <si>
    <t>3-Educación Superior</t>
  </si>
  <si>
    <t>6-Servicios de educación normal en la Ciudad de México</t>
  </si>
  <si>
    <t>Contribuir a revalorizar a las maestras y los maestros como agentes fundamentales del proceso educativo, con pleno respeto a sus derechos, mediante el fortalecimiento de la formación inicial de los futuros maestras y maestros de educación básica.</t>
  </si>
  <si>
    <t>(Número de estudiantes inscritos en programas de licenciatura de educación normal pública en la Ciudad de México, reconocidos por su calidad / Total de estudiantes inscritos en las licenciaturas de educación normal pública en la Ciudad de México) X 100</t>
  </si>
  <si>
    <t>F01.1 Porcentaje de estudiantes inscritos en programas de licenciatura de educación normal pública en la Ciudad de México, reconocidos por su calidad.</t>
  </si>
  <si>
    <t>Estudiantes de las licenciaturas de educación normal pública en la Ciudad de México obtienen una formación inicial sólida.</t>
  </si>
  <si>
    <t>(Número de egresados de las escuelas normales públicas en la Ciudad de México que aprueban el proceso de selección para la admisión al servicio educativo en el año t / Total de egresados en el año t) X 100</t>
  </si>
  <si>
    <t>P01.1 Porcentaje de egresados de las escuelas normales públicas en la Ciudad de México, que aprueban el proceso de selección para la admisión al servicio educativo público.</t>
  </si>
  <si>
    <t>Cuerpos académicos de las escuelas normales públicas en la Ciudad de México, reconocidos por el Programa para el Desarrollo Profesional Docente (PRODEP).</t>
  </si>
  <si>
    <t>(Número de cuerpos académicos de las escuelas normales públicas en la Ciudad de México reconocidos por el PRODEP en el año t / Total de grupos de investigación y/o cuerpos académicos de las escuelas normales públicas en la Ciudad de México participantes en la Convocatoria de registro y evaluación de cuerpos académicos en el año t) X 100</t>
  </si>
  <si>
    <t>Gestión - Eficacia - Anual</t>
  </si>
  <si>
    <t>C03.1 Porcentaje de cuerpos académicos de las escuelas normales públicas en la Ciudad de México reconocidos por el PRODEP.</t>
  </si>
  <si>
    <t>Docentes y directivos de las escuelas normales públicas en la Ciudad de México, actualizados y capacitados con base en la Detección de Necesidades de Actualización y Capacitación (DNAC).</t>
  </si>
  <si>
    <t>(Número de docentes y directivos de las escuelas normales públicas en la Ciudad de México actualizados y capacitados con base en la DNAC en el año t / Total de docentes y directivos de las escuelas normales públicas en la Ciudad de México, programados para actualizar y capacitar con base en la DNAC en el año t) X 100</t>
  </si>
  <si>
    <t>Gestión - Eficacia - Trimestral</t>
  </si>
  <si>
    <t>C02.1 Porcentaje de docentes y directivos de las escuelas normales públicas en la Ciudad de México actualizados y capacitados.</t>
  </si>
  <si>
    <t>Grupos de estudiantes de las escuelas normales públicas en la Ciudad de México con docentes asignados al inicio del ciclo escolar.</t>
  </si>
  <si>
    <t>(Número de grupos de estudiantes en las escuelas normales públicas en la Ciudad de México con atención de docentes / Total de grupos de estudiantes en las escuelas normales públicas en la Ciudad de México) X 100</t>
  </si>
  <si>
    <t>C01.1 Porcentaje de grupos de estudiantes de las escuelas normales públicas en la Ciudad de México, con docentes asignados al inicio de cada ciclo escolar.</t>
  </si>
  <si>
    <t>Participación de los docentes de educación normal en el desarrollo de los programas de tutoría.</t>
  </si>
  <si>
    <t>(Número de estudiantes de escuelas normales públicas en la Ciudad de México, apoyados por un tutor en su desempeño escolar en el año t / Total de estudiantes inscritos en las escuelas normales públicas en la Ciudad de México en el año t ) X 100</t>
  </si>
  <si>
    <t>Gestión - Eficiencia - Semestral</t>
  </si>
  <si>
    <t>A01.1 Porcentaje de estudiantes de las escuelas normales públicas en la Ciudad de México apoyados por un tutor en su desempeño escolar a través del programa de tutoría.</t>
  </si>
  <si>
    <t>Implementación de las acciones de actualización y capacitación para docentes y directivos de las escuelas normales públicas en la Ciudad de México, con base a la DNAC.</t>
  </si>
  <si>
    <t>(Número de acciones de actualización y capacitación para docentes y directivos de las escuelas normales públicas en la Ciudad de México con base en la DNAC que han sido implementadas en el año t / Total de acciones de actualización y capacitación para docentes y directivos de las escuelas normales públicas en la Ciudad de México programadas para el año t) X 100</t>
  </si>
  <si>
    <t>Gestión - Eficiencia - Trimestral</t>
  </si>
  <si>
    <t>A01.2 Porcentaje de acciones de actualización y capacitación para docentes y directivos de las escuelas normales públicas en la Ciudad de México implementadas.</t>
  </si>
  <si>
    <t>Autorización de programas de posgrado por la Dirección General de Educación Superior para el Magisterio (DGESuM) y la Autoridad Educativa Federal en la Ciudad de México (AEFCM).</t>
  </si>
  <si>
    <t>( Número de programas de posgrado autorizados por la DGESuM y la AEFCM en el año t / Total de programas de posgrado presentados en el año ante la AEFCM y la DGESuM ) X 100</t>
  </si>
  <si>
    <t>Gestión - Eficiencia - Anual</t>
  </si>
  <si>
    <t>A01.3 Porcentaje de programas de posgrado autorizados por la DGESuM y la AEFCM.</t>
  </si>
  <si>
    <t>Se logra alcanzar el 100% de lo programado derivado de una adecuada planeación y ejecución de los cursos programados, logrando atender a 500 docentes y directivos de la DGENAM programados para actualización a este 2o trimestre de 2024, cumpliendo con los objetivos de la detección de necesidades de actualización y capacitación.</t>
  </si>
  <si>
    <t xml:space="preserve">Con la actualización y capacitación de 500 docentes y directores de la DGENAM, programados hasta este periodo, se fortalece el proceso de enseñanza al contar con personal debidamente actualizado y capacitado, en beneficio del alumnado. </t>
  </si>
  <si>
    <t xml:space="preserve">La meta programada no se alcanzo debido a la entrada en vigor de nuevos programas de estudios, situación que derivo en la conformación de un número de grupos diferente como lo alcanzado; lo cual no pudo reportarse con oportunidad en el periodo de ajustes correspondiente. </t>
  </si>
  <si>
    <t>Respecto a lo esperado para 2024, es que se refleja en el presente informe una variación para este ejercicio fiscal, se alcanza sin embargo el 100% de grupos de estudiantes con docentes asignados al inicio del ciclo escolar.</t>
  </si>
  <si>
    <t xml:space="preserve">A pesar de la variación registrada por la meta alcanzada se cubre, sin embargo, al total de grupos de estudiantes resultantes de los cambios con docentes asignados en el ciclo escolar. </t>
  </si>
  <si>
    <t xml:space="preserve">La meta alcanzada de 227 grupos de estudiantes corresponde a los programas de estudio vigentes, con lo cual se cumple con el 100% de la meta actualizada. </t>
  </si>
  <si>
    <t xml:space="preserve">La meta programada no se alcanzo debido a una menor demanda de servicios y por tanto del número de estudiantes inscritos en las escuelas normales públicas, situación que derivo en una variación por lo alcanzado; lo cual no pudo reportarse con oportunidad en el periodo de ajustes correspondiente. </t>
  </si>
  <si>
    <t>En este sentido se alcanza, sin embargo, el 100% de grupos de estudiantes con docentes asignados y los 6,318 estudiantes inscritos apoyados por un tutor de acuerdo con los programas de estudio vigentes.</t>
  </si>
  <si>
    <t xml:space="preserve">A pesar de la variación registrada por un menor número de estudiantes inscritos en las escuelas normales públicas, se logra apoyar al total de estudiantes reportados con un tutor para su desempeño escolar en el ciclo escolar. </t>
  </si>
  <si>
    <t xml:space="preserve">De acuerdo con las actualizaciones definidas en los programas de estudio vigentes, se logra abarcar al 100% de los alumnos inscritos en las Escuelas Normales Preparatorias en la Ciudad de México, de la Dirección General de Educación Normal y Actualización del Magisterio. </t>
  </si>
  <si>
    <t>Con base en el Programa Anual de Actualización y Capacitación se implementaron 25 acciones (acumuladas), a este periodo, para atender a docentes y directivos con base en sus necesidades de formación continua; logrando así el 100% de lo programado.</t>
  </si>
  <si>
    <t xml:space="preserve">La realización de las 25 acciones de actualización y capacitación permite que se cumpla con el objetivo de tener una plantilla docente debidamente preparada para el cumplimiento de los programas de estudios vigentes, en beneficio del profesorado y alumnado de la DGENAM. </t>
  </si>
  <si>
    <t>E247 Programa para el Desarrollo Profesional Docente (este Programa presupuestario comparte MIR con el S247 del Ramo 11 registrado en el módulo PbR-Evaluación del Desempeño del PASH).</t>
  </si>
  <si>
    <t>C00 - Autoridad Educativa Federal en la Ciudad de México</t>
  </si>
  <si>
    <t>N/A</t>
  </si>
  <si>
    <t>NA</t>
  </si>
  <si>
    <t>5-Educación superior de calidad</t>
  </si>
  <si>
    <t>Contribuir a la excelencia y pertinencia en la educación básica, media superior y superior</t>
  </si>
  <si>
    <t>(Número de profesores de tiempo completo con reconocimiento al perfil deseable vigente en el periodo t / Total de profesores de tiempo completo con posgrado en el periodo t) X 100</t>
  </si>
  <si>
    <t>F01.1 Porcentaje de Profesores de Tiempo Completo de Instituciones de Educación Superior con Reconocimiento al Perfil Deseable vigente</t>
  </si>
  <si>
    <t>(Número de personal docente y directivo formado en planes y programas de estudio para educación básica en el año t / Número total de personal docente y directivo de educación básica   a nivel nacional en el año t) x 100</t>
  </si>
  <si>
    <t>F01.2 Porcentaje de personal docente y directivo formado en  planes y programas de estudio para educación básica</t>
  </si>
  <si>
    <t>(Egresados de bachillerato en t + Egresados de profesional técnico en t / Nuevos ingresos 1° de bachillerato en t - 2 + Nuevos ingresos 1° profesional técnico en t - 2) X 100</t>
  </si>
  <si>
    <t>F01.3 Eficiencia terminal en el nivel medio superior</t>
  </si>
  <si>
    <t>Profesores de tiempo completo, personal docente, personal con funciones de dirección, de supervisión, de asesoría técnico pedagógica y cuerpos académicos, acceden y/o concluyen programas de formación, actualización académica y/o capacitación; proyectos de investigación, así como acciones de formación o intervenciones formativas; que les permita fortalecer el perfil necesario para el desempeño de sus funciones.</t>
  </si>
  <si>
    <t>(Número de personal docente y directivo de educación básica inscritos en acciones de formación o intervenciones formativas en el año t / Número de personal docente y directivo de educación básica a nivel nacional en el año t) x 100</t>
  </si>
  <si>
    <t>P01.4 Porcentaje de personal docente y directivo de educación básica  inscrito en  acciones de formación o intervenciones formativas.</t>
  </si>
  <si>
    <t>(Número de personal docente de planteles públicos de educación media superior en sus diferentes funciones con resultados superiores en su evaluación de egreso con relación a la de ingreso / Número total de personal docente de planteles públicos de educación media superior en sus diferentes funciones acreditado en los programas académicos) X 100</t>
  </si>
  <si>
    <t>P01.1 Porcentaje de personal docente de planteles públicos de educación media superior en sus diferentes funciones que mejora su evaluación de egreso del programa académico de formación, respecto del personal docente de planteles públicos de educación media superior en sus diferentes funciones acreditado en los programas académicos.</t>
  </si>
  <si>
    <t>(Número de cuerpos académicos consolidados y en consolidación en el año t / Número total de cuerpos académicos con registro en el año t ) X 100</t>
  </si>
  <si>
    <t>P01.2 Porcentaje de cuerpos académicos consolidados y en consolidación de las Instituciones de Educación Superior</t>
  </si>
  <si>
    <t>(Número de personal docente y directivo de educación básica que concluyen   las acciones de formación o intervenciones formativas en el año t / Número de personal docente y directivo de educación básica inscritos en acciones de formación o intervenciones formativas en el año t) x 100</t>
  </si>
  <si>
    <t>P01.3 Porcentaje de personal  docente y directivo de educación básica que concluyen acciones de formación o intervenciones formativas.</t>
  </si>
  <si>
    <t>( Número de personal docente de planteles públicos de educación media superior en sus diferentes funciones inscrito en programas académicos en el año t / Número total de personal docente de planteles públicos de educación media superior en sus diferentes funciones en el año t ) x 100</t>
  </si>
  <si>
    <t>P01.5 Porcentaje de personal docente de planteles públicos de educación media superior en sus diferentes funciones inscritos en programas académicos, respecto del total de personal docente de planteles públicos de educación media superior en sus diferentes funciones en el año t.</t>
  </si>
  <si>
    <t>Cursos, diplomados y talleres etc, o intervenciones formativas en educación básica propuestos por las Autoridades Educativas Estatales (AEE), integrados en las estrategias estatales de formación continua, apoyados.</t>
  </si>
  <si>
    <t>(Número de cursos, diplomados, talleres, etc, o intervenciones formativas de las estrategias estatales apoyadas en el año t / Número de cursos, diplomados, y talleres, etc, o intervenciones formativas de las estrategias estatales propuestos por las AEE en el año t) x 100</t>
  </si>
  <si>
    <t>C03.1 Porcentaje de cursos, diplomados y talleres, etc, o intervenciones formativas para el personal docente y directivo de educación básica, apoyados</t>
  </si>
  <si>
    <t>Programas académicos de formación ofertados</t>
  </si>
  <si>
    <t>(Número de programas académicos de formación ofertados por la SEMS a docentes de planteles públicos de Educación Media Superior en el año t/ Número total de programas académicos de formación programados a ofertar en el año t) X 100</t>
  </si>
  <si>
    <t>C01.1 Porcentaje de programas académicos de formación ofertados por la Subsecretaría de Educación Media Superior (SEMS) en el año t, respecto del total de programas académicos de formación programados a ofertar en el año t.</t>
  </si>
  <si>
    <t>Proyectos para el fortalecimiento de las Universidades Interculturales, apoyados</t>
  </si>
  <si>
    <t>(Número de proyectos para el fortalecimiento de las Universidades Interculturales apoyados en el período t/ Número de proyectos presentados a evaluación por las Universidades Interculturales en el período t) x 100</t>
  </si>
  <si>
    <t>C04.1 Porcentaje de proyectos apoyados para el fortalecimiento de las Universidades Interculturales</t>
  </si>
  <si>
    <t>Apoyo financieros a los Profesores de Tiempo Completo que cuentan con el reconocimiento del perfil deseable vigente, otorgado.</t>
  </si>
  <si>
    <t>(Número de Profesores de Tiempo Completo con perfil deseable vigente que reciben apoyo financiero en el año t / Total Profesores de Tiempo Completo con perfil vigente en el año t) X 100</t>
  </si>
  <si>
    <t>C08.1 Porcentaje de Profesores de Tiempo Completo con el Perfil Deseable vigente con apoyos financieros otorgados</t>
  </si>
  <si>
    <t>Cuerpos Académicos de Instituciones de Educación Superior (IES) que mejoran en su grado de consolidación, registrados.</t>
  </si>
  <si>
    <t>(Número de cuerpos académicos que cambian a un grado de consolidación superior en el año t  / Total de cuerpos académicos registrados que se evalúan en el año t) X 100</t>
  </si>
  <si>
    <t>C07.1 Porcentaje de cuerpos académicos en las IES que cambian a un grado de consolidación superior por año</t>
  </si>
  <si>
    <t>Apoyos para la incorporación de nuevos profesores de tiempo completo y reincorporación de exbecarios en Instituciones de Educación Superior (IES), otorgados.</t>
  </si>
  <si>
    <t>(Número de apoyos para la incorporación de nuevos profesores de tiempo completo y la reincorporación de exbecarios otorgados en el año t / Número total de solicitudes para la incorporación de nuevos profesores de tiempo completo y la reincorporación de exbecarios recibidas en el año t) X 100</t>
  </si>
  <si>
    <t>C06.1 Porcentaje de apoyos en IES para la incorporación de nuevos profesores de tiempo completo y la reincorporación de exbecarios otorgados</t>
  </si>
  <si>
    <t>Reconocimiento de perfil deseable a Profesores de Tiempo Completo de Instituciones Públicas de Educación Superior que resulten evaluados favorablemente, otorgados</t>
  </si>
  <si>
    <t>(Número de reconocimientos al Perfil deseable otorgados  a Profesores de Tiempo Completo con resultados evaluados favorablemente en el año t / Número total de solicitudes de reconocimiento al perfil deseable  presentadas por Profesores de Tiempo Completo en el año t) X 100</t>
  </si>
  <si>
    <t>C05.1 Porcentaje de reconocimientos al Perfil Deseable otorgados a Profesores de Tiempo Completo de Instituciones de Educación Superior</t>
  </si>
  <si>
    <t>Plataforma de formación continua utilizada por las Instituciones Públicas de Educación Media Superior para el seguimiento académico de su personal docente en sus diferentes funciones inscrito en los programas de formación.</t>
  </si>
  <si>
    <t>(Número de  Instituciones Públicas de Educación Media Superior (IPEMS) que utilizan la plataforma de formación continua de la Subsecretaría de Educación Media Superior (SEMS), en el año t / Número total de Instituciones Públicas de Educación Media Superior (IPEMS) registradas en la plataforma  de formación continua de la Subsecretaría de Educación Media Superior (SEMS), en el año t) X 100</t>
  </si>
  <si>
    <t>C02.1 Porcentaje de  Instituciones Públicas de Educación Media Superior (IPEMS) que utilizan la plataforma de formación continua docente de la Subsecretaría de Educación Media Superior (SEMS)  para dar seguimiento académico  a su personal docente en sus diferentes funciones, respecto de las  Instituciones Públicas de Educación Media Superior (IPEMS) registradas en la plataforma de formación continua docente de la Subsecretaría de Educación Media Superior (SEMS).</t>
  </si>
  <si>
    <t>Seguimiento académico de docentes de planteles públicos de educación media superior en la plataforma de formación continua.</t>
  </si>
  <si>
    <t>(Número de docentes de planteles públicos de Educación Media Superior en sus diferentes funciones con seguimiento académico en la plataforma de formación continua docente de la Subsecretaría de Educación Media Superior (SEMS) en el periodo t. / Número total de docentes de planteles públicos de Educación Media Superior en sus diferentes funciones registrados en la plataforma de formación continua docente de la Subsecretaría de Educación Media Superior (SEMS) en el periodo t) X 100</t>
  </si>
  <si>
    <t>A01.2 Porcentaje de docentes de planteles públicos de educación media superior en sus diferentes funciones con seguimiento académico en la plataforma de formación continua docente de la Subsecretaría de Educación Media Superior (SEMS), respecto del total de docentes registrados en la plataforma  de formación continua docente de la Subsecretaría de Educación Media Superior (SEMS).</t>
  </si>
  <si>
    <t>Autorización de instituciones formadoras para la prestación del servicio de formación continua para el personal de educación básica</t>
  </si>
  <si>
    <t>(Número de instituciones formadoras autorizadas para la prestación del servicio de formación continua en el año t / Número de instituciones formadoras programadas para autorizarse en el año t) X 100</t>
  </si>
  <si>
    <t>A02.3 Porcentaje de instituciones formadoras autorizadas para la prestación del servicio de formación continua al personal docente y directivo de educación básica</t>
  </si>
  <si>
    <t>Presentación de informes de resultados del programa académico, para docentes de educación media superior por parte de las instancias formadoras</t>
  </si>
  <si>
    <t>(Número de programas impartidos por parte de las instancias formadoras con informes en el periodo t / Número de programas  impartidos por las instancias formadoras en el periodo t) X 100</t>
  </si>
  <si>
    <t>A01.1 Porcentaje de informes de seguimiento de programas académicos de formación impartidos por parte de las instancias formadoras, respecto a los programas académicos de formación  impartido por parte de las instancias formadoras.</t>
  </si>
  <si>
    <t>Aprobación de solicitudes para la renovación del reconocimiento al perfil deseable para los profesores de tiempo completo en Instituciones de Educación Superior (IES).</t>
  </si>
  <si>
    <t>(Número de solicitudes de PTC para la renovación del reconocimiento al perfil deseable aprobadas en el año t / Número total de solicitudes de profesores que debieran renovar el reconocimiento al perfil deseable recibidas en el año t) X 100</t>
  </si>
  <si>
    <t>A01.5 Porcentaje de solicitudes aprobadas de profesores de tiempo completo de las instituciones adscritas al Programa para la renovación del reconocimiento al perfil deseable</t>
  </si>
  <si>
    <t>Aprobación de solicitudes para apoyos para estudios de posgrado de alta calidad del Tecnologico Nacional de Mexico</t>
  </si>
  <si>
    <t>(Número de solicitudes de apoyos para estudios de posgrado de alta calidad aprobadas en el año t / Número total de solicitudes de apoyos para estudios de posgrado de alta calidad recibidas en el año t) X 100</t>
  </si>
  <si>
    <t>A02.5 Porcentaje de solicitudes aprobadas de apoyos para estudios de posgrado de alta calidad.</t>
  </si>
  <si>
    <t>Aprobación de solicitudes de apoyo para proyectos de investigación para el desarrollo de cuerpos académicos en Instituciones de Educación Superior (IES)</t>
  </si>
  <si>
    <t>(Número de solicitudes de apoyo aprobadas para proyectos de investigación a cuerpos académicos en el año t / Número total de solicitudes de apoyos para proyectos de investigación a cuerpos académicos recibidas en el año t) X 100</t>
  </si>
  <si>
    <t>A01.7 Porcentaje de solicitudes de apoyo aprobadas para proyectos de investigación a cuerpos académicos en IES</t>
  </si>
  <si>
    <t>Aprobación de solicitudes de Cuerpos Académicos para mejorar su grado de consolidación superior en Instituciones Públicas de Educación Superior (IPES).</t>
  </si>
  <si>
    <t>( Número de solicitudes de CA aprobadas para mejorar su grado de consolidación superior en el período t / Número total de solicitudes de CA recibidas en el período t ) x 100)</t>
  </si>
  <si>
    <t>A02.7 Porcentaje de solicitudes aprobadas de Cuerpos Académicos de las instituciones adscritas al Programa para mejorar su grado de consolidacion superior.</t>
  </si>
  <si>
    <t>Aprobación de solicitudes de apoyos para el fortalecimiento de cuerpos académico.</t>
  </si>
  <si>
    <t>( Número de solicitudes de apoyo aprobadas para el fortalecimiento de cuerpos académicos en las IPES en el año periodo t  /  Número total de solicitudes para el fortalecimiento de los cuerpos académicos en las IPES recibidas en el periodo t ) X 100</t>
  </si>
  <si>
    <t>A03.7 Porcentaje de solicitudes de apoyo aprobadas para el fortalecimiento de cuerpos académicos en IPES</t>
  </si>
  <si>
    <t>Validación de las estrategias estatales para el desarrollo de acciones de formación o intervenciones formativas en educación básica propuestas por las Autoridades Educativas Estatales</t>
  </si>
  <si>
    <t>(Número de estrategias estatales validadas en el año t / Número de estrategias estatales programadas a recibir por parte de las Autoridades Educativas Estatales en el año t) x 100</t>
  </si>
  <si>
    <t>A01.3 Porcentaje de estrategias estatales para el desarrollo de acciones de formación o intervenciones formativas en educación básica, propuestas por las Autoridades Educativas Estatales validadas.</t>
  </si>
  <si>
    <t>Recepción de informes académicos de los proyectos de fortalecimiento de las Universidades Interculturales que se apoyan</t>
  </si>
  <si>
    <t>(Informes académico recibidos por parte de las Universidades Interculturales en el período t / Informes académicos a presentar por las Universidades Interculturales respecto de los proyectos apoyados en el período t) x 100</t>
  </si>
  <si>
    <t>A01.4 Porcentaje de Informes académicos que presentan las Universidades Interculturales</t>
  </si>
  <si>
    <t>Atención de solicitudes de ajustes en montos y rubros de apoyos a la incorporación de nuevos profesores de Tiempo Completo (PTC) y reincorporación de exbecarios en Instituciones de Educación Superior (IES).</t>
  </si>
  <si>
    <t>(Número de solicitudes de reconsideraciones y ajustes atendidas en el año t / Total de solicitudes de reconsideraciones y ajustes recibidas en el año t) X 100</t>
  </si>
  <si>
    <t>A01.6 Porcentaje de solicitudes de ajustes y reconsideraciones de apoyo para la incorporación de nuevos profesores de tiempo completo y reincorporación de exbecarios atendidas en el año t</t>
  </si>
  <si>
    <t>Revisión de los reportes académicos registrados por parte de los Profesores de Tiempo Completo con el Reconocimiento al Perfil Deseable otorgado.</t>
  </si>
  <si>
    <t>(Reportes académicos que registran los Profesores de Tiempo Completo con el Reconocimiento al Perfil Deseable otorgado en el período t en el currículum electrónico/ Total de Profesores de Tiempo Completo con el Reconocimiento al Perfil Deseable  otorgado en el período t ) x 100</t>
  </si>
  <si>
    <t>A01.8 Porcentaje de Profesores de Tiempo Completo con el Reconocimiento al Perfil Deseable otorgado que registran su reporte académico en el currículum electrónico</t>
  </si>
  <si>
    <t>Revisión de informes académicos que presentan los Profesores de Tiempo Completo con perfil deseable vigente apoyados con recursos financieros.</t>
  </si>
  <si>
    <t>(Informes académicos revisados que presentan los Profesores de Tiempo Completo con perfil deseable vigente apoyados con recursos financieros en el periodo t /Total de Profesores de Tiempo Completo con perfil deseable vigente apoyados con recursos financieros en el periodo t) x 100</t>
  </si>
  <si>
    <t>A03.5 Porcentaje de informes académicos revisados, que presentan los Profesores de Tiempo Completo con perfil deseable vigente apoyados con recursos financieros.</t>
  </si>
  <si>
    <t>UR 173: Se tiene el registro de 10 opciones entre cursos diplomados o talleres de 30 que se tenían programados lo que representa un avance de 33.3% en el trimestre, esto obedece a que se tiene programada una actualización en la meta proyectada debido a la normatividad que establece la valoración de opciones de formación en Comités Estatales de Formación Continua, sobre propuestas a partir de una convocatoria, proceso que ha tenido atrasos; adicional a ello con el proceso extemporáneo de metas no se actualizó la meta, la cual es para el numerador 30 opciones y para el denominador 430 opciones, lo que se registrará en su momento en el PASH.</t>
  </si>
  <si>
    <t xml:space="preserve">UR 173: La variación no representa un efecto negativo para el objetivo del indicador, para contrarrestar efectos, se han ajustado actividades entre esta Dirección General y las autoridades educativas estatales, lo que permitirá contar con información en tiempo, que dé cuenta y represente avance del indicador en los siguientes trimestres. </t>
  </si>
  <si>
    <t>De acuerdo con los procesos de selección de Instancias Formadoras y el desarrollo de contenidos de la oferta formativa, en este periodo no se impartieron programas académicos de formación por parte de las instancias formadoras, por lo que no existe seguimiento académico que reportar. Es importante mencionar que estas metas no se encuentran registradas en el Portal Aplicativo de la Secretaría de Hacienda y Crédito Público, debido a que surgieron de una modificación extemporánea de la MIR, derivada de observaciones de la Auditoría 268 ¿Desarrollo Profesional Docente en Educación Media Superior¿ Pp S247 realizada por la Auditoria superior de la Federación (ASF).</t>
  </si>
  <si>
    <t xml:space="preserve">Considerando que los programas académicos se implementarán en el segundo semestre, el seguimiento académico planeado para este periodo se sumará a la planeación correspondiente al cuarto trimestre. </t>
  </si>
  <si>
    <t>UR 173: Se tiene el registro de 3 instituciones formadoras autorizadas de 6 que se tenían programadas lo que representa un cumplimiento del 50% en el trimestre, esto obedece a que se tiene programada una actualización en la meta proyectada debido a la normatividad que establece  valoración de las opciones de formación en Comités Estatales de Formación Continua, a partir de una convocatoria pública y en el que se determinan las instituciones que impartirán la formación, proceso que ha tenido atrasos;  adicional a ello con el proceso extemporáneo de metas no se actualizó la meta la cual es para el numerador 6 instituciones y para el denominador 100 lo que se registrará en su momento en el PASH.</t>
  </si>
  <si>
    <t>De acuerdo con los procesos de selección de Instancias Formadoras y el desarrollo de contenidos de la oferta formativa, en este periodo no se impartieron programas académicos de formación por parte de las instancias formadoras, por lo que no hay informes de seguimiento que reportar. Es importante mencionar que estas metas no se encuentran registradas en el Portal Aplicativo de la Secretaría de Hacienda y Crédito Público, debido a que surgieron de una modificación extemporánea de la MIR, derivada de observaciones de la Auditoría 268 ¿Desarrollo Profesional Docente en Educación Media Superior¿ Pp S247 realizada por la Auditoria superior de la Federación (ASF).</t>
  </si>
  <si>
    <t xml:space="preserve">Considerando que los programas académicos se implementarán en el segundo semestre, los informes de seguimiento planeados para este periodo se sumarán a los informes correspondientes al cuarto trimestre. </t>
  </si>
  <si>
    <t>UR 173: Se tiene el registro de 32 estrategias estatales validadas de 30 que se tenían programadas lo que representa un cumplimiento de 106.6% en lo que va del trimestre, esto obedece a que la totalidad de autoridades educativas estatales lograron planificar sus actividades y plasmarlas en sus documentos de estrategia estatal, dos estrategias no contempladas de manera anticipada entregaron sus documentos de estrategia estatal; adicional a ello con el proceso extemporáneo de metas no se actualizó la meta, la cual es para el numerador 30 estrategias y para el denominador 32 estrategias, lo que se registrará en su momento en el PASH.</t>
  </si>
  <si>
    <t xml:space="preserve">UR 173: La variación no se presenta un efecto negativo ene l indicador, por el contrario, se cuenta con la validación de todas las estrategias estatales de formación de manera anticipada, y con ello las actividades de seguimiento considerarán a todas las entidades federativas en un mismo proceso y momento. </t>
  </si>
  <si>
    <t>UR 511: Se recibieron 16 informes académicos de los 36 programados debido a que, por la disponibilidad presupuestaria calendarizada por la SHCP, solamente se pudo ministrar el recurso a 5 de las 11 Instituciones beneficiadas.</t>
  </si>
  <si>
    <t xml:space="preserve">UR 511: El retraso en la ministración del recurso impacta en el objetivo de impulsar la capacidad y competitividad académicas  en las Universidades Interculturales. </t>
  </si>
  <si>
    <t>UR 511: No se reporta avance de meta comprometida en el presente indicador de desempeño durante el primer semestre del año en curso, debido a que la meta se programó a partir del segundo semestre. UR 514: No se reporta avance de meta comprometida en el presente indicador de desempeño durante el segundo trimestre del año en curso, debido a que la meta se programó a partir del cuarto trimestre</t>
  </si>
  <si>
    <t xml:space="preserve">UR 511: No se tiene ningún efecto ya que no se programó avance en el primer semestre. </t>
  </si>
  <si>
    <t>Otros motivos (explicar en el campo de justificación)</t>
  </si>
  <si>
    <t xml:space="preserve">UR 511:El ajuste se realiza con base en los resultados obtenidos en el año 2023 y en la proyección a 2024, derivado a que los PTC´s no es estan cubriendo con los requisitos que marcan las reglas de operación del programa. </t>
  </si>
  <si>
    <t xml:space="preserve">UR 173: Derivado de la modificación extemporánea de la MIR, no fue posible registrar la nueva meta. </t>
  </si>
  <si>
    <t xml:space="preserve">UR 511:Se ajusta el numerador y denominador en función de los datos actualizados sobre CA reconocidos, luego de finalizar la convocatoria 2023, misma que atípicamente se concluyó a fines de marzo del 2024; así mismo en el denominador se consideran las nueva propuestas de CA que pudieran participar en la convocatoria 2024. Lo anterior modifica la meta anual y considerando la planeación únicamente de los resultados esperados para la convocatoria del 2024. </t>
  </si>
  <si>
    <t xml:space="preserve">UR 511: La convocatoria que corresponde a este indicador ya finalizó y el numero de proyectos presentados para recibir recursos asi como el numero de proyectos apoyados disminyó con respecto de los datos estimados el año pasado. </t>
  </si>
  <si>
    <t xml:space="preserve">Modificación extemporánea: indicador de nueva creación </t>
  </si>
  <si>
    <t xml:space="preserve">UR 511:Después de revisar la planeación original del 2024, que consideraba reportar los resultados de la convocatoria 2023, que finalizó en marzo de 2024; se ajustan los indicadores para reportar únicamente los resultados del presente ejercicio fiscal, con el objetivo de no unificar información de dos ejercicios fiscales distintos. En el caso del numerador se ajusta en función de los CA que pueden subir de grado de consolidación y el ajuste para el denominador a los CA obligados a evaluarse este año. </t>
  </si>
  <si>
    <t xml:space="preserve">UR 511:No se autorizó la apertura de la convocatoria debido a insuficiencia presupuestal, ya que lo disponible se distribuyó en la covocatoria de Apoyo a PTC con Perfil Deseable y a lo dispuesto en el Anexo 29.1 del PEF 2024 para la convocatoria de Consolidación de Universidades Interculturales. </t>
  </si>
  <si>
    <t xml:space="preserve">UR 511:Se detecta que las cifras registradas previamente no correspondían con el número de PTC que deben participar en 2024 para la renovación del perfil deseable más las solicitudes nuevas que se puedan presentar, lo cual incrementa el numerador y denominador. </t>
  </si>
  <si>
    <t xml:space="preserve">UR 600: Derivado de la modificación extemporánea realizada en el mes de mayo, se ajustó el nombre y método de cálculo, por lo que fue necesario realizar ajustes en la meta. </t>
  </si>
  <si>
    <t xml:space="preserve">Modificación extemporánea: cambio de frecuencia en el mes de mayo pero la UED-SHCP no permitió capturar metas y calendarios </t>
  </si>
  <si>
    <t>3 y 4</t>
  </si>
  <si>
    <t xml:space="preserve">UR 511:Después de revisar la planeación original del 2024, que consideraba reportar los resultados de la convocatoria 2023, que finalizó en marzo de 2024; se ajustan los indicadores para reportar únicamente los resultados del presente ejercicio fiscal, con el objetivo de no unificar información de dos ejercicios fiscales distintos. La programación del denominador se realiza considerando los CA obligados a evaluarse en 2024 y proyectando las nuevas propuestas basado en los resultados del proceso 2023 que concluyo en marzo 2024. De igual manera el numerador se programa considerando estos resultados. </t>
  </si>
  <si>
    <t>2,3 y 4</t>
  </si>
  <si>
    <t xml:space="preserve">UR 511:La convocatoria que corresponde a este indicador ya finalizó y el numero de proyectos presentados para recibir recursos asi como el numero de proyectos apoyados disminyó con respecto de los datos estimados el año pasado. </t>
  </si>
  <si>
    <t xml:space="preserve">Modificación extemporánea: Indicador de nueva creación </t>
  </si>
  <si>
    <t>E270 Programa Nacional de Inglés (este Programa presupuestario comparte MIR con el S270 del Ramo 11 registrado en el módulo PbR-Evaluación del Desempeño del PASH).</t>
  </si>
  <si>
    <t>3-Educación básica de calidad</t>
  </si>
  <si>
    <t>Contribuir a una educación de excelencia, pertinente y relevante en la educación preescolar, primaria y secundaria</t>
  </si>
  <si>
    <t xml:space="preserve">(Número de alumnos de 3er grado de secundaria certificados en el idioma inglés con nivel B1 en el año t / Número de alumnos de 3er grado de secundaria de las escuelas atendidas por el PRONI en el año t) x 100 </t>
  </si>
  <si>
    <t>Porcentaje de alumnos de 3er grado de secundaria que obtienen certificación en el dominio del idioma inglés de acuerdo con el nivel de egreso establecido en el Plan y Programas de Estudio para la educación básica</t>
  </si>
  <si>
    <t>(Número de alumnos de 6to grado de primaria certificados en el idioma inglés con nivel A2 en el año t / Número de alumnos de 6to grado de primaria de las escuelas atendidas por el PRONI en el año t) x 100</t>
  </si>
  <si>
    <t>Porcentaje de alumnos de 6to grado de primaria que obtienen certificación en el dominio del idioma inglés de acuerdo con el nivel de egreso establecido en el Plan y Programas de Estudio para la educación básica</t>
  </si>
  <si>
    <t>Escuelas públicas de educación básica fortalecen sus capacidades técnicas y pedagógicas para la enseñanza y aprendizaje del idioma inglés como lengua extranjera.</t>
  </si>
  <si>
    <t>( Escuelas públicas de educación preescolar y primaria generales e indígenas que fortalecen sus capacidades técnicas y pedagógicas para la enseñanza y aprendizaje del idioma inglés en el año t / Total de escuelas públicas de educación preescolar y primaria generales del País en el año t ) X 100</t>
  </si>
  <si>
    <t>Porcentaje de escuelas públicas de educación preescolar y primaria generales e indígenas que fortalecen sus capacidades técnicas y pedagógicas para la enseñanza y aprendizaje del idioma inglés</t>
  </si>
  <si>
    <t>(Escuelas públicas de educación secundaria generales y técnicas que fortalecen sus capacidades técnicas y pedagógicas la enseñanza del idioma inglés en el año t / Total de escuelas públicas de educación secundaria generales y técnicas del País en el año t) X 100</t>
  </si>
  <si>
    <t>Porcentaje de escuelas públicas de educación secundaria generales y técnicas que fortalecen sus capacidades técnicas y pedagógicas para la enseñanza y aprendizaje del idioma inglés</t>
  </si>
  <si>
    <t>Servicio de plataforma tecnológica utilizada por los(as) alumnos(as) de nivel preescolar, primaria y secundaria para fortalecer el aprendizaje del idioma inglés.</t>
  </si>
  <si>
    <t>( Número de alumnos(as)  que utilizan la plataforma tecnológica en el año t / Número total de alumnos(as) programados(as) para utilizar la plataforma en el año t ) X 100</t>
  </si>
  <si>
    <t>Porcentaje de alumnas y alumnos de educación preescolar, primaria y secundaria que utilizan la plataforma tecnológica para el aprendizaje del idioma inglés</t>
  </si>
  <si>
    <t>Certificación académica internacional de docentes y asesores/as externos/as especializados/as en el dominio del idioma inglés así como sus competencias didácticas en la enseñanza.</t>
  </si>
  <si>
    <t>(Número de  docentes y asesores externos que imparten el idioma inglés en una institución pública de educación básica certificados con nivel B1 o superior en el dominio del idioma inglés / Total de docentes y asesores externos que imparten el idioma inglés en una institución pública de educación básica) X 100</t>
  </si>
  <si>
    <t>Porcentaje de asesores(as) externos (as) especializados (as) y docentes certificados en el dominio del idioma inglés.</t>
  </si>
  <si>
    <t>Materiales educativos distribuidos para fortalecer el desarrollo de competencias en la enseñanza/aprendizaje del idioma inglés en los docentes, asesores(as) externos(as) especializados(as) y alumnos en las escuelas de educación básica</t>
  </si>
  <si>
    <t>((Materiales educativos distribuidos en el periodo t / Materiales educativos a distribuir en el periodo t-1)-1 ) X 100</t>
  </si>
  <si>
    <t>Porcentaje de materiales educativos distribuidos para docentes, asesores(as) externos(as) especializados(as) y alumnos de educación preescolar y primaria general.</t>
  </si>
  <si>
    <t>(Número de asesores(as) externos(as) especializados(as) y docentes que imparten el idioma inglés en una institución pública de educación básica certificados  en la enseñanza del idioma inglés/ Total de asesores(as) externos(as) especializados(as)y docentes y asesores externos que imparten el idioma inglés en una institución pública de educación básica) * 100</t>
  </si>
  <si>
    <t>Porcentaje de asesores (as) externos (as) especializados (as) y docentes certificados en la enseñanza del idioma inglés.</t>
  </si>
  <si>
    <t>Asesores(as) Externos(as) Especializados(as) contratados para impartir una lengua extranjera inglés a alumnos(as) en escuelas públicas de educación básica de preescolar y primaria</t>
  </si>
  <si>
    <t>(Número de asesores (as) externos (as) especializados (as) contratados en el año t / Número de asesores (as) externos (as) especializados (as) programados a contratar en el año t ) X 100</t>
  </si>
  <si>
    <t>Porcentaje de Asesores (as) Externos (as) Especializados (as) contratados para impartir una lengua extranjera inglés a alumnos(as) de tercer grado de preescolar a sexto grado de primaria.</t>
  </si>
  <si>
    <t>Análisis de los informes de avance académicos en concordancia con las acciones establecidas en el Plan Anual de Trabajo.</t>
  </si>
  <si>
    <t>(Informes académicos analizados por la DGGEyET en el año t / Total de informes académicos enviados por parte de las autoridades educativas locales en el año t) X 100</t>
  </si>
  <si>
    <t xml:space="preserve">Porcentaje de informes de avance académicos analizados </t>
  </si>
  <si>
    <t>Recepción de reportes de las escuelas de nivel primaria que utilizan la plataforma tecnológica para la enseñanza y aprendizaje del idioma inglés por parte del proveedor.</t>
  </si>
  <si>
    <t>(Número de reportes recibidos por las entidades federativas sobre el uso de la plataforma tecnológica  en el año t / Total de reportes programados a recibir por parte de las entidades federativas en el año t ) X 100</t>
  </si>
  <si>
    <t>Porcentaje de reportes recibidos de las Entidades Federativas que de los alumnos, asesores (as) externos (as) especializados (as) y docentes que utilizan la plataforma tecnológica para la enseñanza y aprendizaje del idioma inglés.</t>
  </si>
  <si>
    <t>Pago de las certificaciones académicas internacionales que presentan los docentes y asesores(as) externos(as) especializados(as) por parte de las Autoridades Educativas Locales (AEL).</t>
  </si>
  <si>
    <t>(Número de certificaciones internacionales pagadas por las AEL  en el año t / Total de certificaciones internacionales planeadas a pagar por las AEL en el año t ) * 100</t>
  </si>
  <si>
    <t xml:space="preserve">Porcentaje de certificaciones internacionales pagadas por las AEL a docentes y asesores(as) externos(as) especializados(as) </t>
  </si>
  <si>
    <t>Dictaminación de Planes Anuales de Trabajo de las Entidades Federativas alineados a las reglas de operación vigentes.</t>
  </si>
  <si>
    <t>(Planes Anuales validados conforme a Reglas de Operación en el año t / Planes Anuales de trabajos remitidos por las Autoridades Educativas Locales en el año t) X 100</t>
  </si>
  <si>
    <t>Porcentaje de Planes Anuales de Trabajo validados conforme a Reglas de Operación</t>
  </si>
  <si>
    <t>Se reportan 64 informes de avance académicos analizados en el acumulado del segundo trimestre de 2024, por lo que la meta tiene un reporte de cumplimiento del 100%. La Coordinación Nacional del PRONI estableció los mecanismos para el seguimiento de la elaboración, revisión, validación y entrega en original de los documentos en los tiempos establecidos en las Reglas de Operación del Programa.</t>
  </si>
  <si>
    <t xml:space="preserve">Contar con el Informe de Avance Académico, permite a la Autoridad Educativa Local registrar y dar a conocer los avances de carácter académico respecto a las acciones comprometidas en el Plan Anual de Trabajo estatal. </t>
  </si>
  <si>
    <t xml:space="preserve">Durante el ejercicio fiscal 2024, la Autoridad Educativa Local (AEL) reportó en su Plan Anual de Trabajo (PAT) validado por la DGGEyET, la matrícula que será atendida por el Programa, identificando una variación en el total de alumnas y alumnos que participarán en los procesos de certificación del dominio del idioma inglés. El ajuste de la meta se debe a que la AEL realizó un análisis respecto a la participación por medio de convocatorias, de las certificaciones obtenidas en el año inmediato anterior para programar un número apegado a las certificaciones que se obtendrán en el año fiscal vigente y de la disponibilidad presupuestaria en cada entidad. </t>
  </si>
  <si>
    <t xml:space="preserve">Durante el ejercicio fiscal 2024, la Autoridad Educativa Local (AEL) reportó en su Plan Anual de Trabajo (PAT) validado por la DGGEyET, las escuelas de nivel secundaria que serán beneficiadas con alguno de los apoyos establecidos en las Reglas de Operación vigentes. El ajuste de la meta se debe a que la AEL reportaba la población potencial de escuelas secundarias, para el presente ejercicio fiscal, la AEL en su PAT solo registró las escuelas de nivel secundaria que recibirán alguno de los apoyos del Programa en el nivel de secundaria. </t>
  </si>
  <si>
    <t xml:space="preserve">El ajuste de la meta encuentra sustento en el seguimiento puntual que ha establecido la Coordinación Nacional a los indicadores que integran la Matriz de Indicadores para Resultados del Programa vigente en 2024, tomando como respaldo la información vertida en los planes anuales de trabajo estatales validados por la Coordinación Nacional y del primer informe técnico pedagógico, mismos que guardan consistencia entre sí y a la disponibilidad presupuestaria para llevar a cabo los procesos de certificación en el dominio del idioma inglés de asesoras/es externas/es especializadas/os y docentes. </t>
  </si>
  <si>
    <t xml:space="preserve">Durante el ejercicio fiscal 2024, la Autoridad Educativa Local (AEL) reportó en su Plan Anual de Trabajo (PAT) validado por la DGGEyET, el número de materiales educativos que entregará a las escuelas participantes en el Programa y que están   establecidos en la Reglas de Operación vigentes, priorizando los niveles de preescolar y primaria. El ajuste de la meta se debe a que la escuelas de nivel secundaria se beneficiarán con materiales didácticos complementarios, ya que el nivel cuenta con libros de texto que desempeñan un papel crucial en los procesos de enseñanza y aprendizaje, facilitando tanto a educandos como a docentes el acceso a contenidos alineados con el plan y programa de estudios vigente. Esto también responde al ajuste de la meta del indicador del porcentaje de escuelas públicas de educación secundarias generales y técnicas que fortalecen sus capacidades técnicas y pedagógicas para la enseñanza y aprendizaje del idioma inglés. </t>
  </si>
  <si>
    <t xml:space="preserve">El ajuste de la meta encuentra sustento en el seguimiento puntual que ha establecido la Coordinación Nacional a los indicadores que integran la Matriz de Indicadores para Resultados del Programa vigente en 2024, tomando como respaldo la información vertida en los planes anuales de trabajo estatales validados por la Coordinación Nacional y del primer informe técnico pedagógico, mismos que guardan consistencia entre sí y a la disponibilidad presupuestaria para llevar a cabo los procesos de certificación en la enseñanza del idioma inglés de asesoras/es externas/es especializadas/os y docentes. </t>
  </si>
  <si>
    <t xml:space="preserve">Durante el ejercicio fiscal 2024, la Autoridad Educativa Local (AEL), reportó en su Plan Anual de Trabajo (PAT) validado por la DGGEyET, el número de Asesores Externos Especializados (AEE) que participan frente a grupo dando clases de inglés en las escuelas de nivel preescolar y primaria beneficiadas por el Programa. El ajuste de la meta se debe a que la AEL reportaba el total de los AEE y docentes que impartían la clase de inglés en las escuelas participantes en el Programa: preescolar, primaria y secundaria considerando el total de la cobertura; para el presente ejercicio fiscal, la AEL en su PAT registro de manera clasificada las figuras educativas responsables de dar las clases de inglés, de esta manera se identifica el total de los Asesores Externos Especializados que reciben el apoyo económico por parte del Programa para otorgar la clase a los educandos. </t>
  </si>
  <si>
    <t xml:space="preserve">El ajuste de la meta encuentra sustento en el seguimiento puntual que ha establecido la Coordinación Nacional a los indicadores que integran la Matriz de Indicadores para Resultados del Programa vigente en 2024, tomando como respaldo la información vertida en los planes anuales de trabajo estatales validados por la Coordinación Nacional y del primer informe técnico pedagógico, mismos que guardan consistencia entre sí y a la disponibilidad presupuestaria para llevar a cabo los procesos de certificación en el dominio y la enseñanza del idioma inglés de asesoras/es externas/es especializadas/os y docentes. </t>
  </si>
  <si>
    <r>
      <t>1</t>
    </r>
    <r>
      <rPr>
        <b/>
        <sz val="9"/>
        <color rgb="FF000000"/>
        <rFont val="Montserrat"/>
      </rPr>
      <t xml:space="preserve"> </t>
    </r>
    <r>
      <rPr>
        <sz val="9"/>
        <color rgb="FF000000"/>
        <rFont val="Montserrat"/>
      </rPr>
      <t>Garantizar el derecho de la población en México a una educación equitativa, inclusiva, intercultural e integral, que tenga como eje principal el interés superior de las niñas, niños, adolescentes y jóvenes.</t>
    </r>
    <r>
      <rPr>
        <b/>
        <sz val="9"/>
        <color rgb="FF000000"/>
        <rFont val="Montserrat"/>
      </rPr>
      <t xml:space="preserve"> </t>
    </r>
  </si>
  <si>
    <t xml:space="preserve">Tasa de variación </t>
  </si>
  <si>
    <t>E312 Expansión de la Educación Inicial (este Programa presupuestario comparte MIR con el S312 del Ramo 11 registrado en el módulo PbR-Evaluación del Desempeño del PASH).</t>
  </si>
  <si>
    <t>10-Diseño y aplicación de la política educativa</t>
  </si>
  <si>
    <t>Contribuir a una educación equitativa, inclusiva, intercultural e integral en las niñas y niños de 0 a 2 años y 11 meses de edad.</t>
  </si>
  <si>
    <t xml:space="preserve">(Número de niños inscritos en CAI y CENDI en el año t / Número de niños de 0 a 2 años y 11 meses de edad en el año t ) X 100 </t>
  </si>
  <si>
    <t>F01.1 Cobertura de educación inicial escolarizada</t>
  </si>
  <si>
    <t>( Número de niños atendidos por agentes de educación inicial no escolarizada en el año t / Número de niños  de 0 a 2 años y 11 meses de edad  años en el año t ) X 100</t>
  </si>
  <si>
    <t xml:space="preserve">F02.1 Cobertura de educación inicial no escolarizada </t>
  </si>
  <si>
    <t>Las niñas y niños de 0 a 2 años y 11 meses de edad inscritos en los CAI o atendidos por agentes educativos del nivel de educación inicial en las modalidades escolarizada y no escolarizada.</t>
  </si>
  <si>
    <t>(Número de niños y niñas inscritos en CAI en el año t / Número de niños y niñas inscritos en CAI en el año t-1)-1 ) X 100</t>
  </si>
  <si>
    <t>Tasa de variación de la atención de    niñas y niños inscritos en los CAI de la SEP.</t>
  </si>
  <si>
    <t>(Número de niños y niñas atendidos por agentes de educación inicial no escolarizada en el año t / Número de niños atendidos por agentes de educación inicial no escolarizada en el año t-1)-1 ) X 100</t>
  </si>
  <si>
    <t>Tasa de variación de la atención de niñas y niños en sistema no escolarizado.</t>
  </si>
  <si>
    <t>Acciones de mejoramiento de las condiciones de protección civil, equipamiento y/o mantenimiento preventivo y correctivo en los CAI y CENDI en proceso de regularización que atienden niños y niñas de 0 a 2 años y 11 meses de edad, realizadas.</t>
  </si>
  <si>
    <t>(Número de CENDI en proceso de regulación con acciones sobre el mejoramiento de las condiciones de protección civil, equipamiento y/o mantenimiento preventivo y correctivo en el año t/ Número total de CENDI en proceso de regulación en el año t) X 100</t>
  </si>
  <si>
    <t xml:space="preserve">Escuela </t>
  </si>
  <si>
    <t>Porcentaje de CENDI en proceso de regularización que realizan acciones de mejoramiento de las condiciones de protección civil, equipamiento y/o mantenimiento preventivo y correctivo</t>
  </si>
  <si>
    <t>Apoyos para la operación de los Centros Comunitarios de Atención a la Primera Infancia CCAPI, otorgados.</t>
  </si>
  <si>
    <t>(Número de CCAPI que se incorporan en la estrategia de ampliación de cobertura con apoyos federales para su operación en el año t / Número de CCAPI en el año t-1)-1) x 100</t>
  </si>
  <si>
    <t xml:space="preserve">Centro </t>
  </si>
  <si>
    <t>Porcentaje de incremento de CCAPI que se incorporan a la estrategia de ampliación de cobertura con apoyos federales para su operación.</t>
  </si>
  <si>
    <t>Capacitación de agentes educativos que atienden a niños y niñas de 0 a 2 años y 11 meses de edad, realizadas.</t>
  </si>
  <si>
    <t>(Número de agentes educativos capacitados en el año t / Total de agentes educativos en función en el año t) X 100</t>
  </si>
  <si>
    <t>Porcentaje de agentes educativos capacitados para ofrecer los servicios de educación inicial</t>
  </si>
  <si>
    <t>( Número de CAI con recursos financieros sobre el mejoramiento de las condiciones de protección civil, equipamiento y/o mantenimiento preventivo y correctivo en el año t / Número total de CAI del país en el año t ) X 100</t>
  </si>
  <si>
    <t>Porcentaje de CAI de la SEP que realizan acciones de mejoramiento de las condiciones de protección civil, equipamiento y/o mantenimiento preventivo y correctivo</t>
  </si>
  <si>
    <t>Apoyos para la operación de los CENDI en proceso de regularización, otorgados.</t>
  </si>
  <si>
    <t>(Número de CENDI en proceso de regularización con apoyos para su operación otorgados en el año t/ Número de CENDI en proceso de regularización a otorgar apoyos para su operación en el año t) x 100</t>
  </si>
  <si>
    <t>Porcentaje de CENDI en proceso de regularización con apoyos para su operación, otorgados</t>
  </si>
  <si>
    <t>Unidad didáctica para agentes educativos que atienden a niñas y niños 0 a 2 años y 11 meses de edad  mediante visitas a hogares, entregada.</t>
  </si>
  <si>
    <t>Número de unidades didácticas entregadas a agentes educativos en el año t / Número de agentes educativos capacitados en el servicio de educación inicial no escolarizado en el año t</t>
  </si>
  <si>
    <t>Promedio de Unidades didácticas entregadas a agentes educativos que realizan visitas a hogares.</t>
  </si>
  <si>
    <t>Apoyos financieros a Autoridades Educativas Locales para pasajes de los agentes educativos que prestan servicios de educación inicial no escolarizada, otorgados.</t>
  </si>
  <si>
    <t>(Número de agentes educativos que prestan servicios de educación inicial mediante visitas a los hogares y que reciben apoyos financieros para pasajes por parte de la Autoridad Educativa Local en el año t / Total de agentes educativos que prestan servicios de educación inicial no escolarizada en visitas a los hogares en el año t) x 100</t>
  </si>
  <si>
    <t>Porcentaje de agentes educativos que participan en la Estrategia de Visitas a los Hogares y que reciben apoyos financieros para pasajes por parte de la Autoridad Educativa Local.</t>
  </si>
  <si>
    <t>Recursos didácticos en los CAI de la SEP que atienden niños y niñas de 0 a 2 años y 11 meses de edad, otorgados.</t>
  </si>
  <si>
    <t>( Número de CAI que reciben recursos didácticos en el año t / Número total de CAI del país en el año t ) X 100</t>
  </si>
  <si>
    <t>Porcentaje de CAI de la SEP con recursos didácticos otorgados.</t>
  </si>
  <si>
    <t>Asesoraría y acompañamiento a las autoridades educativas locales en la instrumentación del Programa.</t>
  </si>
  <si>
    <t>(Número de reuniones de asesoría y acompañamiento realizadas con las autoridades educativas locales en el año t/ Número de reuniones de asesoría y acompañamiento establecidas con las autoridades educativas locales en el año t) x 100</t>
  </si>
  <si>
    <t>Porcentaje de reuniones de asesoría y acompañamiento realizadas con las autoridades educativas locales</t>
  </si>
  <si>
    <t>Desarrollo de documentos normativos para la operación del Programa de Expansión de la Educación Inicial.</t>
  </si>
  <si>
    <t xml:space="preserve">(Número documentos normativos desarrollados en el año t/Número de documentos requeridos para la operación del programa en el año t) X 100 </t>
  </si>
  <si>
    <t>Porcentaje de documentos normativos desarrollados</t>
  </si>
  <si>
    <t>Desarrollo para materiales de capacitación entregados a las Autoridades Educativas Locales y agentes.</t>
  </si>
  <si>
    <t>( Número de materiales desarrollados en el año t/ Número de materiales requeridos para apoyar las capacitaciones en el año t ) x 100</t>
  </si>
  <si>
    <t>Porcentaje de materiales desarrollados</t>
  </si>
  <si>
    <t>Validación de los Planes Anuales de Trabajo remitidos por las autoridades educativas locales.</t>
  </si>
  <si>
    <t>(Número de Planes Anuales de Trabajo validados en el año t/ Número de Planes Anuales de Trabajo recibidos en el año t ) x 100</t>
  </si>
  <si>
    <t xml:space="preserve">Porcentaje de Planes Anuales de Trabajo validados para su operación </t>
  </si>
  <si>
    <t>Se reportan 4 reuniones de asesoría y acompañamiento de las 4 comprometidas en el periodo, por lo que se cumplió la meta al 100%. Las reuniones llevadas a cabo fueron: 1ª. Reunión Nacional Virtual de Trabajo. Aspectos susceptibles de mejora para el PEEI; 2ª. Reunión Nacional Virtual de Trabajo. Orientaciones generales para la elaboración del PAT 2024; Reunión Nacional Informativa y 3ª Reunión Nacional Virtual de Trabajo.</t>
  </si>
  <si>
    <t xml:space="preserve">Mediante las reuniones virtuales o presenciales llevadas a cabo por la Coordinación Nacional del Programa Expansión de la Educación Inicial, permitieron otorgar asistencia técnica y apoyo pedagógico a los equipos técnicos de las 31 Coordinaciones Locales del Programa, así como el seguimiento en la implementación de acciones de acuerdo con lo establecido en las Reglas de Operación vigentes y en los Planes Anuales de Trabajo (PAT) validados. </t>
  </si>
  <si>
    <t>Se reporta 1 documento normativo del comprometido en el periodo, por lo que se cumplió la meta al 100%. Se desarrolló el siguiente documento: Términos de Referencia 2024, con relación a la evaluación específica del desempeño que se aplicará en las coordinaciones estatales del programa en el presente ejercicio fiscal.</t>
  </si>
  <si>
    <t xml:space="preserve">Con el desarrollo de este documento dota a las coordinaciones estatales del Programa, de un conjunto de especificaciones normativas, técnicas y operativas, que les permitirán conocer el avance en el cumplimiento de los objetivos y metas del Programa mediante el análisis de indicadores para resultados, de servicios y de gestión, considerando los fines y los objetivos de la Educación Inicial. </t>
  </si>
  <si>
    <t>Este indicador se reportará en el cuarto trimestre de 2024.</t>
  </si>
  <si>
    <t xml:space="preserve">Este indicador se reportará en el cuarto trimestre de 2024. </t>
  </si>
  <si>
    <t xml:space="preserve">Durante el ejercicio fiscal 2024, la Autoridad Educativa Local (AEL) reportó en su Plan Anual de Trabajo (PAT) la matrícula que atenderá con el Programa en la modalidad escolarizada (CAI Federalizado y CENDI); del concentrado de la información se identificó una variación a la alza en el total de las niñas y niños atendidos, lo cual corresponde a que la Autoridad Educativa Local ha implementado estrategias de difusión en la modalidad escolarizada y de allí el incremento en la cobertura de atención en este rubro.  En el caso del cambio del denominador es la actualización de la cifra de población que está en el rango de edad de los 0 a 2 años, de acuerdo con las proyecciones de la Población de México y de las Entidades Federativas, 2020-2070, información que se encuentra en los datos abiertos del Consejo Nacional de Población (CONAPO) en la página https://datos.gob.mx/busca/dataset/proyecciones-de-la-poblacion-de-mexico-y-de-las-entidades-federativas-2020-2070 </t>
  </si>
  <si>
    <t xml:space="preserve">El cambio del denominador es la actualización de la cifra de población que está en el rango de edad de los 0 a 2 años, de acuerdo con las proyecciones de la Población de México y de las Entidades Federativas, 2020-2070, información que se encuentra en los datos abiertos del Consejo Nacional de Población (CONAPO) en la página https://datos.gob.mx/busca/dataset/proyecciones-de-la-poblacion-de-mexico-y-de-las-entidades-federativas-2020-2070 </t>
  </si>
  <si>
    <t xml:space="preserve">Durante el ejercicio fiscal 2024, la Autoridad Educativa Local (AEL) reportó en su Plan Anual de Trabajo (PAT) la matrícula que atenderá con el Programa en la modalidad escolarizada; del concentrado de la información se identificó una variación a la alza en el total de las niñas y niños atendidos, lo cual corresponde a que la Autoridad Educativa Local ha implementado estrategias de difusión en la modalidad escolarizada y de allí el incremento en la cobertura de atención en este rubro. </t>
  </si>
  <si>
    <t xml:space="preserve">De acuerdo con lo programado en el Plan Anual de Trabajo elaborado por la Autoridad Educativa Local (AEL) y validado por la DGGEyET, se reporta un incremento de los Centros Comunitarios de Atención a la Primera Infancia (CCAPI) que recibirán y atenderán a niñas y niños de cero a 2 años 11 meses, sus familias, así como a mujeres embarazadas en sus comunidades de origen, el ajuste abedece a la priorización en la ampliación de estos centros  que otorgan los servicios de educación inicial en espacios adecuados, en donde implementan acciones para su desarrollo integral y se fomenta la alimentación perceptiva; con ello, se atiende el objetivo general del Programa respecto a la cobertura de atención a la población objetivo. </t>
  </si>
  <si>
    <t xml:space="preserve">De acuerdo con lo programado en el Plan Anual de Trabajo elaborado por la Autoridad Educativa Local (AEL) y validado por la DGGEyET, se reporta un incremento de los Centros de Atención Infantil (CAI) Federalizados que reciben y atienden a un mayor número de niñas y niños de cero a 2 años 11 meses, en espacios exprofeso para que cuenten con las condiciones de protección civil, equipamiento y mantenimiento para garantizar la seguridad de la población matriculada en los CAI que contribuyen a su desarrollo integral, además de fomentar una alimentación perceptiva. </t>
  </si>
  <si>
    <t xml:space="preserve">De acuerdo con lo programado en el Plan Anual de Trabajo elaborado por la Autoridad Educativa Local (AEL) y validado por la DGGEyET, se reporta un incremento de Agentes Educativos debido a que se ha promovido que se incrementen los servicios  en la modalidad no escolarizada, en específico a la implementación de la Estrategia de Visitas a Hogares beneficiando a niñas y niños de cero a 2 años 11 meses en sus comunidades y espacios familiares donde no cuentan con servicios de educación inicial en sus lugares de origen, atendiendo el objetivo general del Programa en términos de cobertura. </t>
  </si>
  <si>
    <t>I002 Previsiones salariales y económicas del Fondo de Aportaciones para la Nómina Educativa y Gasto Operativo (FONE) (este Programa presupuestario comparte MIR con el I013 del Ramo 33 registrado en el módulo PbR-Evaluación del Desempeño del PASH).</t>
  </si>
  <si>
    <t>700 - Unidad de Administración y Finanzas</t>
  </si>
  <si>
    <r>
      <t>6</t>
    </r>
    <r>
      <rPr>
        <b/>
        <sz val="9"/>
        <color rgb="FF000000"/>
        <rFont val="Montserrat"/>
      </rPr>
      <t xml:space="preserve"> </t>
    </r>
    <r>
      <rPr>
        <sz val="9"/>
        <color rgb="FF000000"/>
        <rFont val="Montserrat"/>
      </rPr>
      <t>Fortalecer la rectoría del Estado y la participación de todos los sectores y grupos de la sociedad para concretar la transformación del Sistema Educativo Nacional, centrada en el aprendizaje de las niñas, niños, adolescentes, jóvenes y adultos.</t>
    </r>
    <r>
      <rPr>
        <b/>
        <sz val="9"/>
        <color rgb="FF000000"/>
        <rFont val="Montserrat"/>
      </rPr>
      <t xml:space="preserve"> </t>
    </r>
  </si>
  <si>
    <t>3-Fondo de Aportaciones para la Nómina Educativa y Gasto Operativo</t>
  </si>
  <si>
    <t>Contribuir a garantizar el derecho de la población en México a la Educación Básica.</t>
  </si>
  <si>
    <t>(Matrícula total en Educación Primaria atendida al inicio del ciclo escolar en Centros de Trabajo Federalizados en la Entidad Federativa en el año t / Población de 6 a 11 años en la Entidad Federativa en el año t) x 100</t>
  </si>
  <si>
    <t>Tasa bruta de escolarización del Nivel Primaria en la Entidad Federativa en centros de trabajo federalizados.</t>
  </si>
  <si>
    <t>(Matrícula total en Educación Preescolar atendida al inicio del ciclo escolar en Centros de Trabajo Federalizados en la Entidad Federativa en el año t / Población de 3 a 5 años en la Entidad Federativa en el año t) x 100.</t>
  </si>
  <si>
    <t>Tasa bruta de escolarización del Nivel Preescolar en la Entidad Federativa en centros de trabajo federalizados.</t>
  </si>
  <si>
    <t>(Matrícula total en Educación Secundaria atendida al inicio del ciclo escolar en Centros de Trabajo Federalizados en la Entidad Federativa en el año t / Población de 12 a 14 años en la Entidad Federativa en el año t) x 100</t>
  </si>
  <si>
    <t>Tasa bruta de escolarización del Nivel Secundaria en la Entidad Federativa en centros de trabajo federalizados.</t>
  </si>
  <si>
    <t>Los trabajadores que ocupan plazas pagadas a través del Fondo de Aportaciones para la Nómina Educativa y Gasto Operativo (FONE) proporcionan el servicio educativo a los estudiantes de Educación Básica.</t>
  </si>
  <si>
    <t>(Número de trabajadores de Educación Básica a Nivel Primaria en la Entidad Federativa que son pagados a través del FONE / Número total de trabajadores de Educación Pública Básica a Nivel Primaria  en la Entidad Federativa) x 100</t>
  </si>
  <si>
    <t>Porcentaje de trabajadores de Educación Básica a Nivel Primaria pagados a través del FONE.</t>
  </si>
  <si>
    <t>(Número de trabajadores de Educación Básica a Nivel Preescolar en la Entidad Federativa que son pagados a través del FONE / Número total de trabajadores de Educación Pública Básica a Nivel Preescolar en la Entidad Federativa) x 100</t>
  </si>
  <si>
    <t>Porcentaje de trabajadores de Educación Básica a Nivel Preescolar pagados a través del FONE.</t>
  </si>
  <si>
    <t>(Número de trabajadores de Educación Básica a Nivel Secundaria en la Entidad Federativa que son pagados a través del FONE / Número total de trabajadores de Educación Pública Básica a Nivel Secundaria  en la Entidad Federativa) x 100.</t>
  </si>
  <si>
    <t>Porcentaje de trabajadores de Educación Básica a Nivel Secundaria pagados a través del FONE</t>
  </si>
  <si>
    <t>Servicios de educación básica otorgados por las Entidades Federativas.</t>
  </si>
  <si>
    <t>[(Matrícula total al inicio de cursos en educación primaria de 6 a 11 años atendida en los servicios educativos federalizados del estado en el año t) /  Matrícula total al inicio de cursos en educación primaria de 6 a 11 años atendida en los servicios educativos federalizados del estado en el año t-1) -1] x100</t>
  </si>
  <si>
    <t>Tasa de variación  de beneficiarios atendidos en centros de trabajo federalizados del nivel primaria en la entidad federativa.</t>
  </si>
  <si>
    <t>[(Matrícula total al inicio de cursos en educación preescolar de 3 a 5 años atendida en los servicios educativos federalizados del estado en el año t / Matrícula total al inicio de cursos en educación preescolar de 3 a 5 años atendida en los servicios educativos federalizados del estado en el año t-1) -1] x100</t>
  </si>
  <si>
    <t>Tasa de variación de beneficiarios atendidos en centros de trabajo federalizados del nivel preescolar en la entidad federativa.</t>
  </si>
  <si>
    <t>[(Matrícula total al inicio de cursos en educación secundaria de 12 a 14 años atendida en los servicios educativos federalizados en el estado en el año t) / Matrícula total al inicio de cursos en educación secundaria de 12 a 14 años atendida en los servicios educativos federalizados en el estado en el año t-1)-1] x100</t>
  </si>
  <si>
    <t>Tasa de variación de beneficiarios atendidos en centros de trabajo federalizados del nivel secundaria en la entidad federativa.</t>
  </si>
  <si>
    <t>Atención de la Matrícula de educación básica en centros de trabajo federalizados en la entidad federativa</t>
  </si>
  <si>
    <t>(Alumnos matriculados atendidos en centros de trabajo federalizado en nivel preescolar en el año t/Total de alumnos matriculados en el nivel preescolar atendidos por la entidad federativa en el año t) x 100</t>
  </si>
  <si>
    <t>Porcentaje de alumnos matriculados en educación preescolar atendidos en centros de trabajo federalizados.</t>
  </si>
  <si>
    <t>(Alumnos matriculados atendidos en centros de trabajo federalizado en nivel primaria en el año t / Total de alumnos matriculados en el nivel primaria atendidos por la entidad federativa en el año t) x 100</t>
  </si>
  <si>
    <t>Porcentaje de alumnos matriculados en educación primaria atendidos en centros de trabajo federalizados.</t>
  </si>
  <si>
    <t>(Alumnos matriculados atendidos en centros de trabajo federalizado en nivel secundaria en el año t / Total de alumnos matriculados en el nivel secundaria atendidos por la entidad federativa en el año t) x 100</t>
  </si>
  <si>
    <t>Porcentaje de alumnos matriculados en educación secundaria atendidos en centros de trabajo federalizados.</t>
  </si>
  <si>
    <t>I003 Previsiones salariales y económicas del Fondo de Aportaciones para la Educación Tecnológica y de Adultos (este Programa presupuestario comparte MIR con el I009 del Ramo 33 registrado en el módulo PbR-Evaluación del Desempeño del PASH).</t>
  </si>
  <si>
    <t>2-Educación Media Superior</t>
  </si>
  <si>
    <t>8-Fondo de Aportaciones para la Educación Tecnológica y de Adultos</t>
  </si>
  <si>
    <t>Contribuir a garantizar el derecho de la población en México a una educación equitativa, inclusiva, intercultural e integral.</t>
  </si>
  <si>
    <t>(Matrícula total al inicio del ciclo escolar t /Población nacional en el rango de edad de 15 a 17 años en el ciclo escolar t) X 100</t>
  </si>
  <si>
    <t>Tasa bruta de escolarización Media Superior</t>
  </si>
  <si>
    <t>Los alumnos inscritos en educación profesional técnica concluyen su plan de estudios en tres años.</t>
  </si>
  <si>
    <t>( Número de alumnos de la generación t que concluyeron sus estudios en Planteles CONALEP financiados con recursos FAETA en la Entidad Federativa / El número de alumnos inscritos en Planteles CONALEP financiados con recursos del FAETA en el primer periodo de esa generación en la Entidad Federativa ) x 100</t>
  </si>
  <si>
    <t>Porcentaje de Eficiencia terminal del CONALEP</t>
  </si>
  <si>
    <t xml:space="preserve">( Número de documentos curriculares diseñados o actualizados en el periodo T  /  Total de documentos identificados para diseñarse o actualizarse en el año T ) X 100 </t>
  </si>
  <si>
    <t>Porcentaje de documentos curriculares diseñados o actualizados por módulo, para las distintas opciones y modalidades educativas</t>
  </si>
  <si>
    <t>Planteles CONALEP con Servicios educativos pertinentes y relevantes proporcionados a alumnos recién egresados de secundaria.</t>
  </si>
  <si>
    <t>(Total de egresados de secundaria que se matriculan en un CONALEP financiados con recursos del FAETA en la Entidad Federativa en el año t / Total de egresados de secundaria en el área de influencia en el período t)*100</t>
  </si>
  <si>
    <t>Porcentaje de absorción del CONALEP en la Entidad Federativa</t>
  </si>
  <si>
    <t>Servicio docente suficiente, proporcionado a alumnos de planteles CONALEP</t>
  </si>
  <si>
    <t>(Total de Horas Semana Mes adscritas a la plantilla que se financia con el FAETA destinadas para docencia frente a grupo en el año t/Total de Horas Semana Mes adscritas a la plantilla que se financia con el FAETA en el año t)*100</t>
  </si>
  <si>
    <t>Porcentaje de Horas Semana Mes para docencia frente a grupo.</t>
  </si>
  <si>
    <t>(( Matrícula atendida en Planteles CONALEP financiados con recursos del FAETA en la Entidad Federativa en el año t / Matrícula en Planteles CONALEP financiados con recursos del FAETA en la Entidad federativa atendida en el año t-1 ) -1 ) X 100</t>
  </si>
  <si>
    <t>Tasa de variación de la matrícula del CONALEP en la Entidad Federativa</t>
  </si>
  <si>
    <t>Seguimiento del ejercicio y destino de los Recursos Federales Transferidos a las entidades federativas a través del FAETA para la operación de Planteles CONALEP, así como de los resultados obtenidos.</t>
  </si>
  <si>
    <t>(Numero de revisiones realizadas a la información reportada por los CONALEP en las Entidades Federativas en el SRFT /Número de informes establecidos por la normatividad aplicable, en el año t) X 100</t>
  </si>
  <si>
    <t>Porcentaje de revisiones realizadas a la información reportada en el Sistema de Recursos Federales Transferidos por parte de los CONALEP en las Entidades Federativas</t>
  </si>
  <si>
    <t>Contratación de personal docente que brinden servicios educativos en el CONALEP</t>
  </si>
  <si>
    <t>(Número de Docentes de planteles CONALEP, financiados con presupuesto FAETA en la Entidad Federativa en el año t/ Numero total de docentes del CONALEP en la Entidad Federativa en el año t ) X 100</t>
  </si>
  <si>
    <t>Porcentaje de personal docente CONALEP en la entidad federativa Financiado con presupuesto FAETA</t>
  </si>
  <si>
    <t>Gestión de recursos para la impartición de Educación Profesional Técnica en las entidades federativas.</t>
  </si>
  <si>
    <t>( Presupuesto FAETA ejercido en gasto de operación de planteles CONALEP en el año t en la entidad federativa / Presupuesto modificado FAETA autorizado al CONALEP en el año t en la entidad federativa) X 100</t>
  </si>
  <si>
    <t>Gestión - Economía - Trimestral</t>
  </si>
  <si>
    <t>Porcentaje de presupuesto ejercido en gasto de operación respecto del total autorizado</t>
  </si>
  <si>
    <t>(Presupuesto FAETA ejercido en el pago de nómina docente CONALEP en la Entidad Federativa en el año t / Total de Presupuesto modificado FAETA autorizado al CONALEP en la Entidad Federativa en el año t ) X 100</t>
  </si>
  <si>
    <t>Porcentaje de presupuesto FAETA ejercido en el pago de nómina docente</t>
  </si>
  <si>
    <t>U001 Becas para la población atendida por el sector educativo</t>
  </si>
  <si>
    <t>Contribuir a lograr una educación equitativa, inclusiva, intercultural e integral en la población de la Ciudad de México.</t>
  </si>
  <si>
    <t>[ 1 - ( Matrícula Total, t+1 - Nuevo Ingreso 1°, t+1 + Alumnos Egresados, t / Matrícula Total, t ) ] x 100</t>
  </si>
  <si>
    <t>F01.2 Tasa de abandono escolar en educación secundaria, en la Ciudad de México</t>
  </si>
  <si>
    <t>F01.1 Tasa de abandono escolar en educación primaria, en la Ciudad de México</t>
  </si>
  <si>
    <t>Niñas, niños y adolescentes entre 6 a 15 años (para telesecundaria menores de 16 años), en condición de vulnerabilidad o en pobreza económica que viven en la Ciudad de México, inscritos en escuelas públicas de educación primaria y secundaria, que permanezcan y concluyan sus estudios durante el ciclo escolar en el que se encuentran inscritos.</t>
  </si>
  <si>
    <t>(Alumnas y Alumnos becados que continúan inscritos en educación secundaria en la Ciudad de México en el ciclo escolar t/Alumnas y Alumnos de educación secundaria en la Ciudad de México, becados en el ciclo escolar t-1 ) X 100</t>
  </si>
  <si>
    <t>P02.1 Porcentaje de permanencia escolar de las alumnas y los alumnos de educación secundaria becados en la Ciudad de México.</t>
  </si>
  <si>
    <t>(Alumnas egresadas y alumnos egresados de educación primaria de escuelas públicas en la Ciudad de México que reciben una beca concluyen sus estudios en el nivel educativo en el ciclo escolar t  /Total de alumnas y alumnos de 6to de primaria que recibieron una beca durante el ciclo escolar  t de escuelas públicas en la Ciudad de México ) x 100</t>
  </si>
  <si>
    <t>P03.1 Porcentaje de egreso escolar de las alumnas y los alumnos de educación primaria en la Ciudad de México que reciben beca.</t>
  </si>
  <si>
    <t>(Alumnas y Alumnos becados que continúan inscritos en educación primaria en la Ciudad de México en el ciclo escolar t/Alumnas y Alumnos de educación primaria en la Ciudad de México, becados en el ciclo escolar t-1 ) X 100</t>
  </si>
  <si>
    <t>P01.1 Porcentaje de permanencia escolar de las alumnas y los alumnos de educación primaria becados en la Ciudad de México.</t>
  </si>
  <si>
    <t>(Alumnas egresadas y alumnos egresados de educación secundaria  de escuelas públicas en la Ciudad de México que reciben una beca concluyen sus estudios en el nivel educativo en el ciclo escolar t  / Total de alumnas y alumnos de 3o de secundaria que recibieron una beca durante el ciclo escolar  t de escuelas públicas en la Ciudad de México ) x 100</t>
  </si>
  <si>
    <t>P04.1 Porcentaje de egreso escolar de las alumnas y los alumnos de educación secundaria en la Ciudad de México que reciben beca.</t>
  </si>
  <si>
    <t>Becas escolares a niñas, niños y adolescentes que se encuentran inscritos en escuelas públicas de educación primaria y secundaria, pertenecientes a la Ciudad de México, entregadas.</t>
  </si>
  <si>
    <t>(Alumnas y Alumnos de educación primaria de sostenimiento federal en la Ciudad de México en el ciclo escolar t, apoyados económicamente/Alumnas y Alumnos de educación primaria de sostenimiento federal en la Ciudad de México en el ciclo escolar t )  X 100</t>
  </si>
  <si>
    <t>C01.1 Porcentaje de alumnas y alumnos de Educación Primaria de sostenimiento federal en la Ciudad de México, que reciben becas en el ciclo escolar.</t>
  </si>
  <si>
    <t>(Alumnas y Alumnos de educación secundaria de sostenimiento federal en la Ciudad de México en el ciclo escolar t, apoyados económicamente/Alumnas y Alumnos de educación secundaria  de sostenimiento federal en la Ciudad de México en el ciclo escolar t )  X 100</t>
  </si>
  <si>
    <t>C02.1 Porcentaje de alumnas y alumnos de Educación Secundaria de sostenimiento federal en la Ciudad de México, que reciben becas en el ciclo escolar.</t>
  </si>
  <si>
    <t>Supervisión del proceso de validación de la información registrada en el Sistema del Padrón de Becarios (SIPAB), con la finalidad de hacer la entrega de apoyos económicos a niñas, niños y adolescentes beneficiados del nivel primaria y secundaria inscritos en las escuelas públicas de la Ciudad de México.</t>
  </si>
  <si>
    <t>( Registros en el SIPAB con la información de las becarias y becarios de educación primaria y secundaria validados en el año t / Registros de becarias y becarios inscritos en el Programa en el año t ) x 100</t>
  </si>
  <si>
    <t>A02.1 Porcentaje de registros en el Sistema de Padrón Único de Becarios (SIPAB) con la información validada de las becarias y becarios de educación primaria y secundaria en el año.</t>
  </si>
  <si>
    <t>Verificación interna del cumplimiento de las etapas del proceso de desarrollo del Programa de Becas.</t>
  </si>
  <si>
    <t>(Etapas del proceso de desarrollo del Programa de Becas verificadas en el periodo t / Etapas del proceso de desarrollo del Programa de Becas programadas a ser verificadas en el periodo t) x 100</t>
  </si>
  <si>
    <t>A01.2 Porcentaje de verificación del cumplimiento de la difusión, selección, asignación, validación, renovación y pago a los becarios de los procesos de desarrollo del Programa de Becas.</t>
  </si>
  <si>
    <t>Difusión de la Convocatoria, el Cartel y la Guía para la Operación del Programa de Becas para dar a conocer el beneficio ante la comunidad estudiantil y la sociedad en general.</t>
  </si>
  <si>
    <t>Actividades de difusión realizadas para publicar la Convocatoria, Cartel y la guía para la Operación del Programa de Becas en el período t / Actividades de difusión programadas para publicar la Convocatoria, Cartel y la Guía para la Operación del Programa de Becas programadas en el período t) x 100</t>
  </si>
  <si>
    <t>A01.1 Porcentaje de actividades realizadas para difundir la Convocatoria, el Cartel y la Guía para la Operación del Programa de Becas.</t>
  </si>
  <si>
    <t>Fichas de Indicadores del Desempeño</t>
  </si>
  <si>
    <t>M001 Actividades de apoyo administrativo</t>
  </si>
  <si>
    <t>ALINEACIÓN CON LOS PROGRAMAS DERIVADOS DEL PLAN NACIONAL DE DESARROLLO 2019 -2024</t>
  </si>
  <si>
    <t>Primera Cadena de Alineación</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</si>
  <si>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</si>
  <si>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</si>
  <si>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</si>
  <si>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Unidad Responsable*:</t>
  </si>
  <si>
    <t xml:space="preserve">C00-Autoridad Educativa Federal en la Ciudad de México </t>
  </si>
  <si>
    <t>( Sistemas de administración operando en el año / Sistemas de administración en el año ) * 100</t>
  </si>
  <si>
    <t>Sistemas de administración de personal, control presupuestal, recursos materiales y servicios, operando en apoyo a la educación básica y normal.</t>
  </si>
  <si>
    <r>
      <t>Unidad Responsable:</t>
    </r>
    <r>
      <rPr>
        <sz val="12"/>
        <color rgb="FF000000"/>
        <rFont val="Times New Roman"/>
        <family val="1"/>
      </rPr>
      <t xml:space="preserve"> </t>
    </r>
    <r>
      <rPr>
        <b/>
        <i/>
        <sz val="9"/>
        <color rgb="FF000000"/>
        <rFont val="Montserrat"/>
      </rPr>
      <t>C00-Autoridad Educativa Federal en la Ciudad de México</t>
    </r>
  </si>
  <si>
    <t xml:space="preserve">Sistemas de administración de personal, control presupuestal, recursos materiales y servicios, operando en apoyo a la educación básica y normal. </t>
  </si>
  <si>
    <t xml:space="preserve">  </t>
  </si>
  <si>
    <t>Justificación de ajustes a las metas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</si>
  <si>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</si>
  <si>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O001 Actividades de apoyo a la función pública y buen gobierno</t>
  </si>
  <si>
    <t>1 Política y Gobierno</t>
  </si>
  <si>
    <r>
      <t xml:space="preserve">  </t>
    </r>
    <r>
      <rPr>
        <sz val="9"/>
        <color rgb="FF000000"/>
        <rFont val="Montserrat"/>
      </rPr>
      <t>1</t>
    </r>
    <r>
      <rPr>
        <sz val="12"/>
        <color rgb="FF000000"/>
        <rFont val="Times New Roman"/>
        <family val="1"/>
      </rPr>
      <t xml:space="preserve"> </t>
    </r>
    <r>
      <rPr>
        <sz val="9"/>
        <color rgb="FF000000"/>
        <rFont val="Montserrat"/>
      </rPr>
      <t xml:space="preserve">Combatir frontalmente las causas y efectos de la corrupción </t>
    </r>
  </si>
  <si>
    <t>IP= .70 FC + .30 FM; donde FC es Factor Control y FM es Factor Mejora</t>
  </si>
  <si>
    <t xml:space="preserve">Índice </t>
  </si>
  <si>
    <t>Prevención (IP)</t>
  </si>
  <si>
    <t>II = .80 FS + .20 FCS; donde FS es Factor Sanción y FCS es Factor Controversias y Sanciones</t>
  </si>
  <si>
    <t>Inhibición (II)</t>
  </si>
  <si>
    <t>ID = .50 FV+ .50 FI; donde FV es Factor verificación y FI es Factor investigación</t>
  </si>
  <si>
    <t>Detección (ID)</t>
  </si>
  <si>
    <t xml:space="preserve">Prevención (IP) </t>
  </si>
  <si>
    <t xml:space="preserve">Inhibición (II) </t>
  </si>
  <si>
    <t xml:space="preserve">Detección (ID)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</si>
</sst>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1"/>
      <color theme="1"/>
      <name val="Montserrat"/>
      <family val="2"/>
    </font>
    <font>
      <b/>
      <sz val="16"/>
      <color indexed="9"/>
      <name val="Montserrat"/>
    </font>
    <font>
      <b/>
      <sz val="16"/>
      <color rgb="FF808080"/>
      <name val="Montserrat"/>
    </font>
    <font>
      <sz val="9"/>
      <color theme="1"/>
      <name val="Soberana Sans Light"/>
      <family val="3"/>
    </font>
    <font>
      <sz val="26"/>
      <color theme="1"/>
      <name val="Montserrat"/>
    </font>
    <font>
      <b/>
      <sz val="10"/>
      <color theme="1"/>
      <name val="Montserrat"/>
    </font>
    <font>
      <b/>
      <sz val="14"/>
      <color theme="0"/>
      <name val="Montserrat"/>
    </font>
    <font>
      <b/>
      <sz val="10"/>
      <color theme="0"/>
      <name val="Montserrat"/>
    </font>
    <font>
      <u/>
      <sz val="11"/>
      <color theme="10"/>
      <name val="Montserrat"/>
      <family val="2"/>
    </font>
    <font>
      <u/>
      <sz val="10"/>
      <color rgb="FF0563C1"/>
      <name val="Montserrat"/>
      <family val="2"/>
    </font>
    <font>
      <sz val="10"/>
      <name val="Montserrat Regular"/>
    </font>
    <font>
      <sz val="10"/>
      <name val="Montserrat"/>
    </font>
    <font>
      <u/>
      <sz val="10"/>
      <color theme="10"/>
      <name val="Montserrat"/>
      <family val="2"/>
    </font>
    <font>
      <sz val="10"/>
      <color theme="1"/>
      <name val="Soberana Sans Light"/>
      <family val="3"/>
    </font>
    <font>
      <sz val="22"/>
      <color indexed="8"/>
      <name val="Montserrat"/>
    </font>
    <font>
      <sz val="14"/>
      <color theme="1"/>
      <name val="Soberana Sans"/>
      <family val="3"/>
    </font>
    <font>
      <sz val="14"/>
      <name val="Soberana Sans"/>
      <family val="3"/>
    </font>
    <font>
      <sz val="10"/>
      <name val="Soberana Sans"/>
      <family val="3"/>
    </font>
    <font>
      <sz val="11"/>
      <name val="Calibri"/>
      <family val="2"/>
      <scheme val="minor"/>
    </font>
    <font>
      <sz val="10"/>
      <name val="Calibri"/>
      <family val="2"/>
      <scheme val="minor"/>
    </font>
    <font>
      <sz val="10"/>
      <color theme="1"/>
      <name val="Calibri"/>
      <family val="2"/>
      <scheme val="minor"/>
    </font>
    <font>
      <sz val="12"/>
      <color rgb="FF000000"/>
      <name val="Times New Roman"/>
      <family val="1"/>
    </font>
    <font>
      <b/>
      <i/>
      <sz val="9"/>
      <color rgb="FF000000"/>
      <name val="Montserrat"/>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5">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style="thick">
        <color rgb="FFFF0000"/>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2" fillId="0" borderId="0"/>
    <xf numFmtId="0" fontId="11" fillId="0" borderId="0"/>
    <xf numFmtId="0" fontId="20" fillId="0" borderId="0" applyNumberFormat="0" applyFill="0" applyBorder="0" applyAlignment="0" applyProtection="0"/>
  </cellStyleXfs>
  <cellXfs count="160">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1" fillId="0" borderId="0" xfId="2"/>
    <xf numFmtId="0" fontId="15" fillId="0" borderId="0" xfId="2" applyFont="1"/>
    <xf numFmtId="0" fontId="19" fillId="2" borderId="19" xfId="1" applyFont="1" applyFill="1" applyBorder="1" applyAlignment="1">
      <alignment horizontal="center" vertical="center" wrapText="1"/>
    </xf>
    <xf numFmtId="0" fontId="19" fillId="2" borderId="20" xfId="1" applyFont="1" applyFill="1" applyBorder="1" applyAlignment="1">
      <alignment horizontal="center" vertical="center" wrapText="1"/>
    </xf>
    <xf numFmtId="0" fontId="19" fillId="2" borderId="21" xfId="1" applyFont="1" applyFill="1" applyBorder="1" applyAlignment="1">
      <alignment horizontal="center" vertical="center" wrapText="1"/>
    </xf>
    <xf numFmtId="0" fontId="21" fillId="0" borderId="22" xfId="3" applyFont="1" applyFill="1" applyBorder="1" applyAlignment="1">
      <alignment horizontal="center" vertical="center" wrapText="1"/>
    </xf>
    <xf numFmtId="0" fontId="22" fillId="0" borderId="23" xfId="2" applyFont="1" applyBorder="1" applyAlignment="1">
      <alignment horizontal="justify" vertical="top" wrapText="1"/>
    </xf>
    <xf numFmtId="0" fontId="22" fillId="0" borderId="23" xfId="2" applyFont="1" applyBorder="1" applyAlignment="1">
      <alignment horizontal="center" vertical="center" wrapText="1"/>
    </xf>
    <xf numFmtId="0" fontId="22" fillId="0" borderId="24" xfId="2" applyFont="1" applyBorder="1" applyAlignment="1">
      <alignment horizontal="justify" vertical="center" wrapText="1"/>
    </xf>
    <xf numFmtId="0" fontId="23" fillId="0" borderId="0" xfId="0" applyFont="1" applyAlignment="1">
      <alignment horizontal="justify" vertical="center"/>
    </xf>
    <xf numFmtId="0" fontId="23" fillId="0" borderId="0" xfId="0" applyFont="1" applyAlignment="1">
      <alignment vertical="center"/>
    </xf>
    <xf numFmtId="0" fontId="24" fillId="0" borderId="0" xfId="3" applyFont="1" applyBorder="1" applyAlignment="1">
      <alignment horizontal="center" vertical="center"/>
    </xf>
    <xf numFmtId="0" fontId="22" fillId="0" borderId="0" xfId="2" applyFont="1" applyAlignment="1">
      <alignment horizontal="justify" vertical="center" wrapText="1"/>
    </xf>
    <xf numFmtId="0" fontId="22" fillId="0" borderId="0" xfId="2" applyFont="1" applyAlignment="1">
      <alignment horizontal="center" vertical="center"/>
    </xf>
    <xf numFmtId="0" fontId="22" fillId="0" borderId="0" xfId="2" applyFont="1"/>
    <xf numFmtId="0" fontId="25" fillId="0" borderId="0" xfId="2" applyFont="1" applyAlignment="1">
      <alignment horizontal="center" vertical="center"/>
    </xf>
    <xf numFmtId="0" fontId="11" fillId="0" borderId="0" xfId="2" applyAlignment="1">
      <alignment horizontal="center" vertical="center"/>
    </xf>
    <xf numFmtId="0" fontId="11" fillId="0" borderId="0" xfId="2" applyAlignment="1">
      <alignment vertical="center"/>
    </xf>
    <xf numFmtId="0" fontId="11" fillId="6" borderId="0" xfId="2" applyFill="1"/>
    <xf numFmtId="0" fontId="27" fillId="6" borderId="0" xfId="2" applyFont="1" applyFill="1" applyAlignment="1">
      <alignment vertical="center"/>
    </xf>
    <xf numFmtId="0" fontId="28" fillId="6" borderId="0" xfId="2" applyFont="1" applyFill="1" applyAlignment="1">
      <alignment vertical="center"/>
    </xf>
    <xf numFmtId="0" fontId="29" fillId="6" borderId="0" xfId="2" applyFont="1" applyFill="1" applyAlignment="1">
      <alignment horizontal="center" vertical="center"/>
    </xf>
    <xf numFmtId="0" fontId="28" fillId="6" borderId="0" xfId="2" applyFont="1" applyFill="1" applyAlignment="1">
      <alignment horizontal="center" vertical="center"/>
    </xf>
    <xf numFmtId="0" fontId="30" fillId="6" borderId="0" xfId="2" applyFont="1" applyFill="1"/>
    <xf numFmtId="0" fontId="31" fillId="6" borderId="0" xfId="2" applyFont="1" applyFill="1" applyAlignment="1">
      <alignment horizontal="center" vertical="center"/>
    </xf>
    <xf numFmtId="0" fontId="30" fillId="6" borderId="0" xfId="2" applyFont="1" applyFill="1" applyAlignment="1">
      <alignment horizontal="center" vertical="center"/>
    </xf>
    <xf numFmtId="0" fontId="30" fillId="6" borderId="0" xfId="2" applyFont="1" applyFill="1" applyAlignment="1">
      <alignment vertical="center"/>
    </xf>
    <xf numFmtId="0" fontId="32" fillId="6" borderId="0" xfId="2" applyFont="1" applyFill="1" applyAlignment="1">
      <alignment horizontal="center" vertical="center"/>
    </xf>
    <xf numFmtId="0" fontId="11" fillId="6" borderId="0" xfId="2" applyFill="1" applyAlignment="1">
      <alignment horizontal="center" vertical="center"/>
    </xf>
    <xf numFmtId="0" fontId="11" fillId="6" borderId="0" xfId="2" applyFill="1" applyAlignment="1">
      <alignment vertical="center"/>
    </xf>
    <xf numFmtId="0" fontId="13" fillId="2" borderId="0" xfId="1" applyFont="1" applyFill="1" applyAlignment="1">
      <alignment horizontal="center" vertical="center" wrapText="1"/>
    </xf>
    <xf numFmtId="0" fontId="14" fillId="3" borderId="17" xfId="1" applyFont="1" applyFill="1" applyBorder="1" applyAlignment="1">
      <alignment horizontal="center" vertical="center" wrapText="1"/>
    </xf>
    <xf numFmtId="0" fontId="16" fillId="0" borderId="0" xfId="2" applyFont="1" applyAlignment="1">
      <alignment horizontal="center" vertical="center" wrapText="1"/>
    </xf>
    <xf numFmtId="0" fontId="17" fillId="6" borderId="18" xfId="2" applyFont="1" applyFill="1" applyBorder="1" applyAlignment="1">
      <alignment horizontal="justify" wrapText="1"/>
    </xf>
    <xf numFmtId="0" fontId="18" fillId="2" borderId="19" xfId="1" applyFont="1" applyFill="1" applyBorder="1" applyAlignment="1">
      <alignment horizontal="center" vertical="center" wrapText="1"/>
    </xf>
    <xf numFmtId="0" fontId="18" fillId="2" borderId="20" xfId="1" applyFont="1" applyFill="1" applyBorder="1" applyAlignment="1">
      <alignment horizontal="center" vertical="center" wrapText="1"/>
    </xf>
    <xf numFmtId="0" fontId="18" fillId="2" borderId="21" xfId="1" applyFont="1" applyFill="1" applyBorder="1" applyAlignment="1">
      <alignment horizontal="center" vertical="center"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Alignment="1">
      <alignment vertical="top" wrapText="1"/>
    </xf>
    <xf numFmtId="0" fontId="5" fillId="3" borderId="15"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Alignment="1">
      <alignment vertical="top" wrapText="1"/>
    </xf>
    <xf numFmtId="0" fontId="6" fillId="3" borderId="15" xfId="0" applyFont="1" applyFill="1" applyBorder="1" applyAlignment="1">
      <alignment vertical="top" wrapText="1"/>
    </xf>
    <xf numFmtId="0" fontId="6" fillId="3" borderId="9" xfId="0" applyFont="1" applyFill="1" applyBorder="1" applyAlignment="1">
      <alignment horizontal="left" vertical="top" wrapText="1" indent="6"/>
    </xf>
    <xf numFmtId="0" fontId="6" fillId="3" borderId="1" xfId="0" applyFont="1" applyFill="1" applyBorder="1" applyAlignment="1">
      <alignment horizontal="left" vertical="top" wrapText="1" indent="6"/>
    </xf>
    <xf numFmtId="0" fontId="6" fillId="3" borderId="10" xfId="0" applyFont="1" applyFill="1" applyBorder="1" applyAlignment="1">
      <alignment horizontal="left" vertical="top" wrapText="1" indent="6"/>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8"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0" fillId="4" borderId="4" xfId="0" applyFill="1" applyBorder="1" applyAlignment="1">
      <alignment wrapText="1"/>
    </xf>
    <xf numFmtId="0" fontId="6" fillId="0" borderId="0" xfId="0" applyFont="1" applyAlignment="1">
      <alignment wrapText="1"/>
    </xf>
    <xf numFmtId="0" fontId="0" fillId="0" borderId="0" xfId="0" applyAlignment="1"/>
    <xf numFmtId="0" fontId="5" fillId="3" borderId="8" xfId="0" applyFont="1" applyFill="1" applyBorder="1" applyAlignment="1">
      <alignment horizontal="right" wrapText="1"/>
    </xf>
    <xf numFmtId="0" fontId="5" fillId="3" borderId="11" xfId="0" applyFont="1" applyFill="1" applyBorder="1" applyAlignment="1">
      <alignment horizontal="right"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6" fillId="3" borderId="9" xfId="0" applyFont="1" applyFill="1" applyBorder="1" applyAlignment="1">
      <alignment wrapText="1"/>
    </xf>
    <xf numFmtId="0" fontId="6" fillId="3" borderId="1" xfId="0" applyFont="1" applyFill="1" applyBorder="1" applyAlignment="1">
      <alignment wrapText="1"/>
    </xf>
    <xf numFmtId="0" fontId="6" fillId="3" borderId="10"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26" fillId="6" borderId="0" xfId="2" applyFont="1" applyFill="1" applyAlignment="1">
      <alignment horizontal="center" vertical="center"/>
    </xf>
    <xf numFmtId="0" fontId="6" fillId="0" borderId="0" xfId="0" applyFont="1" applyAlignment="1">
      <alignment horizontal="left" wrapText="1" inden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34" fillId="7" borderId="3" xfId="0" applyFont="1" applyFill="1" applyBorder="1" applyAlignment="1">
      <alignment horizontal="center" wrapText="1"/>
    </xf>
    <xf numFmtId="0" fontId="34" fillId="7" borderId="4" xfId="0" applyFont="1" applyFill="1" applyBorder="1" applyAlignment="1">
      <alignment horizontal="center" wrapText="1"/>
    </xf>
    <xf numFmtId="0" fontId="34" fillId="7" borderId="5" xfId="0" applyFont="1" applyFill="1" applyBorder="1" applyAlignment="1">
      <alignment horizontal="center"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5" fillId="3" borderId="9" xfId="0" applyFont="1" applyFill="1" applyBorder="1" applyAlignment="1">
      <alignment horizontal="left" wrapText="1" indent="7"/>
    </xf>
    <xf numFmtId="0" fontId="5" fillId="3" borderId="1" xfId="0" applyFont="1" applyFill="1" applyBorder="1" applyAlignment="1">
      <alignment horizontal="left" wrapText="1" indent="7"/>
    </xf>
    <xf numFmtId="0" fontId="5" fillId="3" borderId="10" xfId="0" applyFont="1" applyFill="1" applyBorder="1" applyAlignment="1">
      <alignment horizontal="left" wrapText="1" indent="7"/>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7"/>
    </xf>
    <xf numFmtId="0" fontId="5" fillId="3" borderId="0" xfId="0" applyFont="1" applyFill="1" applyAlignment="1">
      <alignment horizontal="left" wrapText="1" indent="7"/>
    </xf>
    <xf numFmtId="0" fontId="5" fillId="3" borderId="15" xfId="0" applyFont="1" applyFill="1" applyBorder="1" applyAlignment="1">
      <alignment horizontal="left" wrapText="1" indent="7"/>
    </xf>
    <xf numFmtId="0" fontId="1" fillId="2" borderId="0" xfId="0" applyFont="1" applyFill="1" applyAlignment="1">
      <alignment horizontal="center" wrapText="1"/>
    </xf>
  </cellXfs>
  <cellStyles count="4">
    <cellStyle name="Hipervínculo" xfId="3" builtinId="8"/>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showGridLines="0" tabSelected="1" zoomScaleNormal="100" workbookViewId="0">
      <selection sqref="A1:D1"/>
    </sheetView>
  </sheetViews>
  <sheetFormatPr baseColWidth="10" defaultColWidth="14.5703125" defaultRowHeight="15" x14ac:dyDescent="0.25"/>
  <cols>
    <col min="1" max="1" width="27.7109375" style="11" customWidth="1"/>
    <col min="2" max="2" width="18.5703125" style="26" customWidth="1"/>
    <col min="3" max="3" width="48.7109375" style="11" customWidth="1"/>
    <col min="4" max="4" width="18.5703125" style="27" customWidth="1"/>
    <col min="5" max="5" width="54.85546875" style="28" customWidth="1"/>
    <col min="6" max="6" width="8.7109375" style="11" customWidth="1"/>
    <col min="7" max="7" width="14.5703125" style="11"/>
    <col min="8" max="8" width="11.85546875" style="11" hidden="1" customWidth="1"/>
    <col min="9" max="16384" width="14.5703125" style="11"/>
  </cols>
  <sheetData>
    <row r="1" spans="1:8" ht="56.25" customHeight="1" thickBot="1" x14ac:dyDescent="0.3">
      <c r="A1" s="41" t="s">
        <v>0</v>
      </c>
      <c r="B1" s="41"/>
      <c r="C1" s="41"/>
      <c r="D1" s="41"/>
      <c r="E1" s="42" t="s">
        <v>1</v>
      </c>
      <c r="F1" s="42"/>
      <c r="G1" s="42"/>
      <c r="H1" s="42"/>
    </row>
    <row r="2" spans="1:8" ht="15.75" thickTop="1" x14ac:dyDescent="0.25">
      <c r="B2" s="12"/>
      <c r="D2" s="11"/>
      <c r="E2" s="11"/>
    </row>
    <row r="3" spans="1:8" x14ac:dyDescent="0.25">
      <c r="B3" s="12"/>
      <c r="D3" s="11"/>
      <c r="E3" s="11"/>
    </row>
    <row r="4" spans="1:8" ht="30.75" customHeight="1" x14ac:dyDescent="0.25">
      <c r="B4" s="12"/>
      <c r="D4" s="11"/>
      <c r="E4" s="11"/>
    </row>
    <row r="5" spans="1:8" x14ac:dyDescent="0.25">
      <c r="B5" s="12"/>
      <c r="D5" s="11"/>
      <c r="E5" s="11"/>
    </row>
    <row r="6" spans="1:8" x14ac:dyDescent="0.25">
      <c r="B6" s="12"/>
      <c r="D6" s="11"/>
      <c r="E6" s="11"/>
    </row>
    <row r="7" spans="1:8" x14ac:dyDescent="0.25">
      <c r="B7" s="12"/>
      <c r="D7" s="11"/>
      <c r="E7" s="11"/>
    </row>
    <row r="8" spans="1:8" x14ac:dyDescent="0.25">
      <c r="B8" s="12"/>
      <c r="D8" s="11"/>
      <c r="E8" s="11"/>
    </row>
    <row r="9" spans="1:8" x14ac:dyDescent="0.25">
      <c r="B9" s="12"/>
      <c r="D9" s="11"/>
      <c r="E9" s="11"/>
    </row>
    <row r="10" spans="1:8" ht="15" customHeight="1" x14ac:dyDescent="0.25">
      <c r="A10" s="43" t="s">
        <v>2</v>
      </c>
      <c r="B10" s="43"/>
      <c r="C10" s="43"/>
      <c r="D10" s="43"/>
      <c r="E10" s="43"/>
      <c r="F10" s="43"/>
      <c r="G10" s="43"/>
    </row>
    <row r="11" spans="1:8" ht="15" customHeight="1" x14ac:dyDescent="0.25">
      <c r="A11" s="43"/>
      <c r="B11" s="43"/>
      <c r="C11" s="43"/>
      <c r="D11" s="43"/>
      <c r="E11" s="43"/>
      <c r="F11" s="43"/>
      <c r="G11" s="43"/>
    </row>
    <row r="12" spans="1:8" ht="15" customHeight="1" x14ac:dyDescent="0.25">
      <c r="A12" s="43"/>
      <c r="B12" s="43"/>
      <c r="C12" s="43"/>
      <c r="D12" s="43"/>
      <c r="E12" s="43"/>
      <c r="F12" s="43"/>
      <c r="G12" s="43"/>
    </row>
    <row r="13" spans="1:8" ht="78" customHeight="1" x14ac:dyDescent="0.25">
      <c r="A13" s="43"/>
      <c r="B13" s="43"/>
      <c r="C13" s="43"/>
      <c r="D13" s="43"/>
      <c r="E13" s="43"/>
      <c r="F13" s="43"/>
      <c r="G13" s="43"/>
    </row>
    <row r="14" spans="1:8" x14ac:dyDescent="0.25">
      <c r="B14" s="12"/>
      <c r="D14" s="11"/>
      <c r="E14" s="11"/>
    </row>
    <row r="15" spans="1:8" x14ac:dyDescent="0.25">
      <c r="B15" s="12"/>
      <c r="D15" s="11"/>
      <c r="E15" s="11"/>
    </row>
    <row r="16" spans="1:8" ht="75" customHeight="1" thickBot="1" x14ac:dyDescent="0.35">
      <c r="B16" s="44" t="s">
        <v>3</v>
      </c>
      <c r="C16" s="44"/>
      <c r="D16" s="44"/>
      <c r="E16" s="44"/>
    </row>
    <row r="17" spans="2:8" ht="24.75" customHeight="1" thickBot="1" x14ac:dyDescent="0.3">
      <c r="B17" s="45" t="s">
        <v>4</v>
      </c>
      <c r="C17" s="46"/>
      <c r="D17" s="46"/>
      <c r="E17" s="47"/>
    </row>
    <row r="18" spans="2:8" ht="30.75" thickBot="1" x14ac:dyDescent="0.3">
      <c r="B18" s="13" t="s">
        <v>5</v>
      </c>
      <c r="C18" s="14" t="s">
        <v>6</v>
      </c>
      <c r="D18" s="14" t="s">
        <v>7</v>
      </c>
      <c r="E18" s="15" t="s">
        <v>8</v>
      </c>
    </row>
    <row r="19" spans="2:8" ht="30.75" thickBot="1" x14ac:dyDescent="0.3">
      <c r="B19" s="16" t="str">
        <f t="shared" ref="B19:B28" si="0">HYPERLINK("#'"&amp;$H19&amp;"'!B4",IF(LEN(H19)=8, MID(H19, 5, 4), IF(LEN(H19)=7, MID(H19, 4, 4), "")))</f>
        <v>E003</v>
      </c>
      <c r="C19" s="17" t="s">
        <v>9</v>
      </c>
      <c r="D19" s="18" t="s">
        <v>10</v>
      </c>
      <c r="E19" s="19" t="s">
        <v>11</v>
      </c>
      <c r="F19" s="20"/>
      <c r="G19" s="21"/>
      <c r="H19" s="21" t="s">
        <v>12</v>
      </c>
    </row>
    <row r="20" spans="2:8" ht="30.75" thickBot="1" x14ac:dyDescent="0.3">
      <c r="B20" s="16" t="str">
        <f t="shared" si="0"/>
        <v>E004</v>
      </c>
      <c r="C20" s="17" t="s">
        <v>13</v>
      </c>
      <c r="D20" s="18" t="s">
        <v>10</v>
      </c>
      <c r="E20" s="19" t="s">
        <v>11</v>
      </c>
      <c r="F20" s="20"/>
      <c r="G20" s="21"/>
      <c r="H20" s="21" t="s">
        <v>14</v>
      </c>
    </row>
    <row r="21" spans="2:8" ht="15.75" thickBot="1" x14ac:dyDescent="0.3">
      <c r="B21" s="16" t="str">
        <f t="shared" si="0"/>
        <v>E247</v>
      </c>
      <c r="C21" s="17" t="s">
        <v>15</v>
      </c>
      <c r="D21" s="18" t="s">
        <v>10</v>
      </c>
      <c r="E21" s="19" t="s">
        <v>11</v>
      </c>
      <c r="F21" s="20"/>
      <c r="G21" s="21"/>
      <c r="H21" s="21" t="s">
        <v>16</v>
      </c>
    </row>
    <row r="22" spans="2:8" ht="15.75" thickBot="1" x14ac:dyDescent="0.3">
      <c r="B22" s="16" t="str">
        <f t="shared" si="0"/>
        <v>E270</v>
      </c>
      <c r="C22" s="17" t="s">
        <v>17</v>
      </c>
      <c r="D22" s="18" t="s">
        <v>10</v>
      </c>
      <c r="E22" s="19" t="s">
        <v>11</v>
      </c>
      <c r="F22" s="20"/>
      <c r="G22" s="21"/>
      <c r="H22" s="21" t="s">
        <v>18</v>
      </c>
    </row>
    <row r="23" spans="2:8" ht="15.75" thickBot="1" x14ac:dyDescent="0.3">
      <c r="B23" s="16" t="str">
        <f t="shared" si="0"/>
        <v>E312</v>
      </c>
      <c r="C23" s="17" t="s">
        <v>19</v>
      </c>
      <c r="D23" s="18" t="s">
        <v>10</v>
      </c>
      <c r="E23" s="19" t="s">
        <v>11</v>
      </c>
      <c r="F23" s="20"/>
      <c r="G23" s="21"/>
      <c r="H23" s="21" t="s">
        <v>20</v>
      </c>
    </row>
    <row r="24" spans="2:8" ht="45.75" thickBot="1" x14ac:dyDescent="0.3">
      <c r="B24" s="16" t="str">
        <f t="shared" si="0"/>
        <v>I002</v>
      </c>
      <c r="C24" s="17" t="s">
        <v>21</v>
      </c>
      <c r="D24" s="18">
        <v>700</v>
      </c>
      <c r="E24" s="19" t="s">
        <v>22</v>
      </c>
      <c r="F24" s="20"/>
      <c r="G24" s="21"/>
      <c r="H24" s="21" t="s">
        <v>23</v>
      </c>
    </row>
    <row r="25" spans="2:8" ht="45.75" thickBot="1" x14ac:dyDescent="0.3">
      <c r="B25" s="16" t="str">
        <f t="shared" si="0"/>
        <v>I003</v>
      </c>
      <c r="C25" s="17" t="s">
        <v>24</v>
      </c>
      <c r="D25" s="18">
        <v>700</v>
      </c>
      <c r="E25" s="19" t="s">
        <v>22</v>
      </c>
      <c r="F25" s="20"/>
      <c r="G25" s="21"/>
      <c r="H25" s="21" t="s">
        <v>25</v>
      </c>
    </row>
    <row r="26" spans="2:8" ht="15.75" thickBot="1" x14ac:dyDescent="0.3">
      <c r="B26" s="16" t="str">
        <f t="shared" si="0"/>
        <v>M001</v>
      </c>
      <c r="C26" s="17" t="s">
        <v>26</v>
      </c>
      <c r="D26" s="18" t="s">
        <v>10</v>
      </c>
      <c r="E26" s="19" t="s">
        <v>11</v>
      </c>
      <c r="F26" s="20"/>
      <c r="G26" s="21"/>
      <c r="H26" s="21" t="s">
        <v>27</v>
      </c>
    </row>
    <row r="27" spans="2:8" ht="30.75" thickBot="1" x14ac:dyDescent="0.3">
      <c r="B27" s="16" t="str">
        <f t="shared" si="0"/>
        <v>O001</v>
      </c>
      <c r="C27" s="17" t="s">
        <v>28</v>
      </c>
      <c r="D27" s="18" t="s">
        <v>10</v>
      </c>
      <c r="E27" s="19" t="s">
        <v>11</v>
      </c>
      <c r="F27" s="20"/>
      <c r="G27" s="21"/>
      <c r="H27" s="21" t="s">
        <v>29</v>
      </c>
    </row>
    <row r="28" spans="2:8" ht="30.75" thickBot="1" x14ac:dyDescent="0.3">
      <c r="B28" s="16" t="str">
        <f t="shared" si="0"/>
        <v>U001</v>
      </c>
      <c r="C28" s="17" t="s">
        <v>30</v>
      </c>
      <c r="D28" s="18" t="s">
        <v>10</v>
      </c>
      <c r="E28" s="19" t="s">
        <v>11</v>
      </c>
      <c r="F28" s="20"/>
      <c r="G28" s="21"/>
      <c r="H28" s="21" t="s">
        <v>31</v>
      </c>
    </row>
    <row r="29" spans="2:8" ht="15.75" x14ac:dyDescent="0.3">
      <c r="B29" s="22"/>
      <c r="C29" s="23"/>
      <c r="D29" s="24"/>
      <c r="E29" s="23"/>
      <c r="F29" s="25"/>
      <c r="G29" s="25"/>
      <c r="H29" s="2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1" width="41.28515625" style="29" bestFit="1" customWidth="1"/>
    <col min="2" max="2" width="41.28515625" style="38" bestFit="1" customWidth="1"/>
    <col min="3" max="3" width="35.5703125" style="29" customWidth="1"/>
    <col min="4" max="4" width="14" style="39" customWidth="1"/>
    <col min="5" max="5" width="25" style="40" customWidth="1"/>
    <col min="6" max="6" width="16.140625" style="29" customWidth="1"/>
    <col min="7" max="16384" width="14.5703125" style="29"/>
  </cols>
  <sheetData>
    <row r="1" spans="1:69" s="11" customFormat="1" ht="56.25" customHeight="1" thickBot="1" x14ac:dyDescent="0.3">
      <c r="A1" s="41" t="s">
        <v>0</v>
      </c>
      <c r="B1" s="41"/>
      <c r="C1" s="41"/>
      <c r="D1" s="41"/>
      <c r="E1" s="42" t="s">
        <v>1</v>
      </c>
      <c r="F1" s="42"/>
      <c r="G1" s="42"/>
      <c r="H1" s="42"/>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row>
    <row r="2" spans="1:69" ht="15" customHeight="1" thickTop="1" x14ac:dyDescent="0.25">
      <c r="B2" s="29"/>
      <c r="D2" s="29"/>
      <c r="E2" s="29"/>
    </row>
    <row r="3" spans="1:69" ht="15" customHeight="1" x14ac:dyDescent="0.25">
      <c r="B3" s="29"/>
      <c r="D3" s="29"/>
      <c r="E3" s="29"/>
    </row>
    <row r="4" spans="1:69" ht="15" customHeight="1" x14ac:dyDescent="0.25">
      <c r="B4" s="29"/>
      <c r="D4" s="29"/>
      <c r="E4" s="29"/>
    </row>
    <row r="5" spans="1:69" ht="15" customHeight="1" x14ac:dyDescent="0.25">
      <c r="B5" s="29"/>
      <c r="D5" s="29"/>
      <c r="E5" s="29"/>
    </row>
    <row r="6" spans="1:69" ht="15" customHeight="1" x14ac:dyDescent="0.25">
      <c r="B6" s="29"/>
      <c r="D6" s="29"/>
      <c r="E6" s="29"/>
    </row>
    <row r="7" spans="1:69" ht="15" customHeight="1" x14ac:dyDescent="0.25">
      <c r="B7" s="29"/>
      <c r="D7" s="29"/>
      <c r="E7" s="29"/>
    </row>
    <row r="8" spans="1:69" ht="15" customHeight="1" x14ac:dyDescent="0.25">
      <c r="B8" s="29"/>
      <c r="D8" s="29"/>
      <c r="E8" s="29"/>
    </row>
    <row r="9" spans="1:69" ht="15" customHeight="1" x14ac:dyDescent="0.25">
      <c r="B9" s="29"/>
      <c r="D9" s="29"/>
      <c r="E9" s="29"/>
    </row>
    <row r="10" spans="1:69" ht="42.75" customHeight="1" x14ac:dyDescent="0.25">
      <c r="A10" s="43" t="s">
        <v>2</v>
      </c>
      <c r="B10" s="43"/>
      <c r="C10" s="43"/>
      <c r="D10" s="43"/>
      <c r="E10" s="43"/>
      <c r="F10" s="43"/>
      <c r="G10" s="43"/>
    </row>
    <row r="11" spans="1:69" ht="24.75" customHeight="1" x14ac:dyDescent="0.25">
      <c r="A11" s="43"/>
      <c r="B11" s="43"/>
      <c r="C11" s="43"/>
      <c r="D11" s="43"/>
      <c r="E11" s="43"/>
      <c r="F11" s="43"/>
      <c r="G11" s="43"/>
    </row>
    <row r="12" spans="1:69" ht="20.25" customHeight="1" x14ac:dyDescent="0.25">
      <c r="A12" s="43"/>
      <c r="B12" s="43"/>
      <c r="C12" s="43"/>
      <c r="D12" s="43"/>
      <c r="E12" s="43"/>
      <c r="F12" s="43"/>
      <c r="G12" s="43"/>
    </row>
    <row r="13" spans="1:69" ht="24.75" customHeight="1" x14ac:dyDescent="0.25">
      <c r="A13" s="43"/>
      <c r="B13" s="43"/>
      <c r="C13" s="43"/>
      <c r="D13" s="43"/>
      <c r="E13" s="43"/>
      <c r="F13" s="43"/>
      <c r="G13" s="43"/>
    </row>
    <row r="14" spans="1:69" ht="21" customHeight="1" x14ac:dyDescent="0.25">
      <c r="B14" s="29"/>
      <c r="D14" s="29"/>
      <c r="E14" s="29"/>
    </row>
    <row r="15" spans="1:69" ht="19.5" customHeight="1" x14ac:dyDescent="0.25">
      <c r="B15" s="29"/>
      <c r="D15" s="29"/>
      <c r="E15" s="29"/>
    </row>
    <row r="16" spans="1:69" ht="26.25" customHeight="1" x14ac:dyDescent="0.25">
      <c r="A16" s="135" t="s">
        <v>497</v>
      </c>
      <c r="B16" s="135"/>
      <c r="C16" s="135"/>
      <c r="D16" s="135"/>
      <c r="E16" s="135"/>
      <c r="F16" s="135"/>
      <c r="G16" s="135"/>
    </row>
    <row r="17" spans="1:6" ht="21.75" customHeight="1" x14ac:dyDescent="0.25">
      <c r="A17" s="30"/>
      <c r="B17" s="30"/>
      <c r="C17" s="30"/>
      <c r="D17" s="30"/>
      <c r="E17" s="30"/>
      <c r="F17" s="30"/>
    </row>
    <row r="18" spans="1:6" ht="19.5" x14ac:dyDescent="0.25">
      <c r="A18" s="30"/>
      <c r="B18" s="30"/>
      <c r="C18" s="30"/>
      <c r="D18" s="30"/>
      <c r="E18" s="30"/>
      <c r="F18" s="30"/>
    </row>
    <row r="19" spans="1:6" s="34" customFormat="1" ht="19.5" x14ac:dyDescent="0.25">
      <c r="A19" s="31"/>
      <c r="B19" s="32"/>
      <c r="C19" s="31"/>
      <c r="D19" s="33"/>
      <c r="E19" s="31"/>
      <c r="F19" s="31"/>
    </row>
    <row r="20" spans="1:6" s="34" customFormat="1" ht="19.5" x14ac:dyDescent="0.25">
      <c r="A20" s="31"/>
      <c r="B20" s="32"/>
      <c r="C20" s="31"/>
      <c r="D20" s="33"/>
      <c r="E20" s="31"/>
      <c r="F20" s="31"/>
    </row>
    <row r="21" spans="1:6" s="34" customFormat="1" ht="19.5" x14ac:dyDescent="0.25">
      <c r="A21" s="31"/>
      <c r="B21" s="32"/>
      <c r="C21" s="31"/>
      <c r="D21" s="33"/>
      <c r="E21" s="31"/>
      <c r="F21" s="31"/>
    </row>
    <row r="22" spans="1:6" s="34" customFormat="1" x14ac:dyDescent="0.25">
      <c r="B22" s="35"/>
      <c r="D22" s="36"/>
      <c r="E22" s="37"/>
    </row>
    <row r="23" spans="1:6" s="34" customFormat="1" x14ac:dyDescent="0.25">
      <c r="B23" s="35"/>
      <c r="D23" s="36"/>
      <c r="E23" s="37"/>
    </row>
    <row r="24" spans="1:6" s="34" customFormat="1" x14ac:dyDescent="0.25">
      <c r="B24" s="35"/>
      <c r="D24" s="36"/>
      <c r="E24" s="37"/>
    </row>
    <row r="25" spans="1:6" s="34" customFormat="1" x14ac:dyDescent="0.25">
      <c r="B25" s="35"/>
      <c r="D25" s="36"/>
      <c r="E25" s="37"/>
    </row>
    <row r="26" spans="1:6" s="34" customFormat="1" x14ac:dyDescent="0.25">
      <c r="B26" s="35"/>
      <c r="D26" s="36"/>
      <c r="E26" s="37"/>
    </row>
    <row r="27" spans="1:6" s="34" customFormat="1" x14ac:dyDescent="0.25">
      <c r="B27" s="35"/>
      <c r="D27" s="36"/>
      <c r="E27" s="37"/>
    </row>
    <row r="28" spans="1:6" s="34" customFormat="1" x14ac:dyDescent="0.25">
      <c r="B28" s="35"/>
      <c r="D28" s="36"/>
      <c r="E28" s="37"/>
    </row>
    <row r="29" spans="1:6" s="34" customFormat="1" x14ac:dyDescent="0.25">
      <c r="B29" s="35"/>
      <c r="D29" s="36"/>
      <c r="E29" s="37"/>
    </row>
    <row r="30" spans="1:6" s="34" customFormat="1" x14ac:dyDescent="0.25">
      <c r="B30" s="35"/>
      <c r="D30" s="36"/>
      <c r="E30" s="37"/>
    </row>
    <row r="31" spans="1:6" s="34" customFormat="1" x14ac:dyDescent="0.25">
      <c r="B31" s="35"/>
      <c r="D31" s="36"/>
      <c r="E31" s="37"/>
    </row>
    <row r="32" spans="1:6" s="34" customFormat="1" x14ac:dyDescent="0.25">
      <c r="B32" s="35"/>
      <c r="D32" s="36"/>
      <c r="E32" s="37"/>
    </row>
    <row r="33" spans="2:5" s="34" customFormat="1" x14ac:dyDescent="0.25">
      <c r="B33" s="35"/>
      <c r="D33" s="36"/>
      <c r="E33" s="37"/>
    </row>
    <row r="34" spans="2:5" s="34" customFormat="1" x14ac:dyDescent="0.25">
      <c r="B34" s="35"/>
      <c r="D34" s="36"/>
      <c r="E34" s="37"/>
    </row>
    <row r="35" spans="2:5" s="34" customFormat="1" x14ac:dyDescent="0.25">
      <c r="B35" s="35"/>
      <c r="D35" s="36"/>
      <c r="E35" s="37"/>
    </row>
    <row r="36" spans="2:5" s="34" customFormat="1" x14ac:dyDescent="0.25">
      <c r="B36" s="35"/>
      <c r="D36" s="36"/>
      <c r="E36" s="37"/>
    </row>
    <row r="37" spans="2:5" s="34" customFormat="1" x14ac:dyDescent="0.25">
      <c r="B37" s="35"/>
      <c r="D37" s="36"/>
      <c r="E37" s="37"/>
    </row>
    <row r="38" spans="2:5" s="34" customFormat="1" x14ac:dyDescent="0.25">
      <c r="B38" s="35"/>
      <c r="D38" s="36"/>
      <c r="E38" s="37"/>
    </row>
    <row r="39" spans="2:5" s="34" customFormat="1" x14ac:dyDescent="0.25">
      <c r="B39" s="35"/>
      <c r="D39" s="36"/>
      <c r="E39" s="37"/>
    </row>
    <row r="40" spans="2:5" s="34" customFormat="1" x14ac:dyDescent="0.25">
      <c r="B40" s="35"/>
      <c r="D40" s="36"/>
      <c r="E40" s="37"/>
    </row>
    <row r="41" spans="2:5" s="34" customFormat="1" x14ac:dyDescent="0.25">
      <c r="B41" s="35"/>
      <c r="D41" s="36"/>
      <c r="E41" s="37"/>
    </row>
    <row r="42" spans="2:5" s="34" customFormat="1" x14ac:dyDescent="0.25">
      <c r="B42" s="35"/>
      <c r="D42" s="36"/>
      <c r="E42" s="37"/>
    </row>
    <row r="43" spans="2:5" s="34" customFormat="1" x14ac:dyDescent="0.25">
      <c r="B43" s="35"/>
      <c r="D43" s="36"/>
      <c r="E43" s="37"/>
    </row>
    <row r="44" spans="2:5" s="34" customFormat="1" x14ac:dyDescent="0.25">
      <c r="B44" s="35"/>
      <c r="D44" s="36"/>
      <c r="E44" s="37"/>
    </row>
    <row r="45" spans="2:5" s="34" customFormat="1" x14ac:dyDescent="0.25">
      <c r="B45" s="35"/>
      <c r="D45" s="36"/>
      <c r="E45" s="37"/>
    </row>
    <row r="46" spans="2:5" s="34" customFormat="1" x14ac:dyDescent="0.25">
      <c r="B46" s="35"/>
      <c r="D46" s="36"/>
      <c r="E46" s="37"/>
    </row>
    <row r="47" spans="2:5" s="34" customFormat="1" x14ac:dyDescent="0.25">
      <c r="B47" s="35"/>
      <c r="D47" s="36"/>
      <c r="E47" s="37"/>
    </row>
    <row r="48" spans="2:5" s="34" customFormat="1" x14ac:dyDescent="0.25">
      <c r="B48" s="35"/>
      <c r="D48" s="36"/>
      <c r="E48" s="37"/>
    </row>
    <row r="49" spans="2:5" s="34" customFormat="1" x14ac:dyDescent="0.25">
      <c r="B49" s="35"/>
      <c r="D49" s="36"/>
      <c r="E49" s="37"/>
    </row>
    <row r="50" spans="2:5" s="34" customFormat="1" x14ac:dyDescent="0.25">
      <c r="B50" s="35"/>
      <c r="D50" s="36"/>
      <c r="E50" s="37"/>
    </row>
    <row r="51" spans="2:5" s="34" customFormat="1" x14ac:dyDescent="0.25">
      <c r="B51" s="35"/>
      <c r="D51" s="36"/>
      <c r="E51" s="37"/>
    </row>
    <row r="52" spans="2:5" s="34" customFormat="1" x14ac:dyDescent="0.25">
      <c r="B52" s="35"/>
      <c r="D52" s="36"/>
      <c r="E52" s="37"/>
    </row>
    <row r="53" spans="2:5" s="34" customFormat="1" x14ac:dyDescent="0.25">
      <c r="B53" s="35"/>
      <c r="D53" s="36"/>
      <c r="E53" s="37"/>
    </row>
    <row r="54" spans="2:5" s="34" customFormat="1" x14ac:dyDescent="0.25">
      <c r="B54" s="35"/>
      <c r="D54" s="36"/>
      <c r="E54" s="37"/>
    </row>
    <row r="55" spans="2:5" s="34" customFormat="1" x14ac:dyDescent="0.25">
      <c r="B55" s="35"/>
      <c r="D55" s="36"/>
      <c r="E55" s="37"/>
    </row>
    <row r="56" spans="2:5" s="34" customFormat="1" x14ac:dyDescent="0.25">
      <c r="B56" s="35"/>
      <c r="D56" s="36"/>
      <c r="E56" s="37"/>
    </row>
    <row r="57" spans="2:5" s="34" customFormat="1" x14ac:dyDescent="0.25">
      <c r="B57" s="35"/>
      <c r="D57" s="36"/>
      <c r="E57" s="37"/>
    </row>
    <row r="58" spans="2:5" s="34" customFormat="1" x14ac:dyDescent="0.25">
      <c r="B58" s="35"/>
      <c r="D58" s="36"/>
      <c r="E58" s="37"/>
    </row>
    <row r="59" spans="2:5" s="34" customFormat="1" x14ac:dyDescent="0.25">
      <c r="B59" s="35"/>
      <c r="D59" s="36"/>
      <c r="E59" s="37"/>
    </row>
    <row r="60" spans="2:5" s="34" customFormat="1" x14ac:dyDescent="0.25">
      <c r="B60" s="35"/>
      <c r="D60" s="36"/>
      <c r="E60" s="37"/>
    </row>
    <row r="61" spans="2:5" s="34" customFormat="1" x14ac:dyDescent="0.25">
      <c r="B61" s="35"/>
      <c r="D61" s="36"/>
      <c r="E61" s="37"/>
    </row>
    <row r="62" spans="2:5" s="34" customFormat="1" x14ac:dyDescent="0.25">
      <c r="B62" s="35"/>
      <c r="D62" s="36"/>
      <c r="E62" s="37"/>
    </row>
    <row r="63" spans="2:5" s="34" customFormat="1" x14ac:dyDescent="0.25">
      <c r="B63" s="35"/>
      <c r="D63" s="36"/>
      <c r="E63" s="37"/>
    </row>
    <row r="64" spans="2:5" s="34" customFormat="1" x14ac:dyDescent="0.25">
      <c r="B64" s="35"/>
      <c r="D64" s="36"/>
      <c r="E64" s="37"/>
    </row>
    <row r="65" spans="2:5" s="34" customFormat="1" x14ac:dyDescent="0.25">
      <c r="B65" s="35"/>
      <c r="D65" s="36"/>
      <c r="E65" s="37"/>
    </row>
    <row r="66" spans="2:5" s="34" customFormat="1" x14ac:dyDescent="0.25">
      <c r="B66" s="35"/>
      <c r="D66" s="36"/>
      <c r="E66" s="37"/>
    </row>
    <row r="67" spans="2:5" s="34" customFormat="1" x14ac:dyDescent="0.25">
      <c r="B67" s="35"/>
      <c r="D67" s="36"/>
      <c r="E67" s="37"/>
    </row>
    <row r="68" spans="2:5" s="34" customFormat="1" x14ac:dyDescent="0.25">
      <c r="B68" s="35"/>
      <c r="D68" s="36"/>
      <c r="E68" s="37"/>
    </row>
    <row r="69" spans="2:5" s="34" customFormat="1" x14ac:dyDescent="0.25">
      <c r="B69" s="35"/>
      <c r="D69" s="36"/>
      <c r="E69" s="37"/>
    </row>
    <row r="70" spans="2:5" s="34" customFormat="1" x14ac:dyDescent="0.25">
      <c r="B70" s="35"/>
      <c r="D70" s="36"/>
      <c r="E70" s="37"/>
    </row>
    <row r="71" spans="2:5" s="34" customFormat="1" x14ac:dyDescent="0.25">
      <c r="B71" s="35"/>
      <c r="D71" s="36"/>
      <c r="E71" s="37"/>
    </row>
    <row r="72" spans="2:5" s="34" customFormat="1" x14ac:dyDescent="0.25">
      <c r="B72" s="35"/>
      <c r="D72" s="36"/>
      <c r="E72" s="37"/>
    </row>
    <row r="73" spans="2:5" s="34" customFormat="1" x14ac:dyDescent="0.25">
      <c r="B73" s="35"/>
      <c r="D73" s="36"/>
      <c r="E73" s="37"/>
    </row>
    <row r="74" spans="2:5" s="34" customFormat="1" x14ac:dyDescent="0.25">
      <c r="B74" s="35"/>
      <c r="D74" s="36"/>
      <c r="E74" s="37"/>
    </row>
    <row r="75" spans="2:5" s="34" customFormat="1" x14ac:dyDescent="0.25">
      <c r="B75" s="35"/>
      <c r="D75" s="36"/>
      <c r="E75" s="37"/>
    </row>
    <row r="76" spans="2:5" s="34" customFormat="1" x14ac:dyDescent="0.25">
      <c r="B76" s="35"/>
      <c r="D76" s="36"/>
      <c r="E76" s="37"/>
    </row>
    <row r="77" spans="2:5" s="34" customFormat="1" x14ac:dyDescent="0.25">
      <c r="B77" s="35"/>
      <c r="D77" s="36"/>
      <c r="E77" s="37"/>
    </row>
    <row r="78" spans="2:5" s="34" customFormat="1" x14ac:dyDescent="0.25">
      <c r="B78" s="35"/>
      <c r="D78" s="36"/>
      <c r="E78" s="37"/>
    </row>
    <row r="79" spans="2:5" s="34" customFormat="1" x14ac:dyDescent="0.25">
      <c r="B79" s="35"/>
      <c r="D79" s="36"/>
      <c r="E79" s="37"/>
    </row>
    <row r="80" spans="2:5" s="34" customFormat="1" x14ac:dyDescent="0.25">
      <c r="B80" s="35"/>
      <c r="D80" s="36"/>
      <c r="E80" s="37"/>
    </row>
    <row r="81" spans="2:5" s="34" customFormat="1" x14ac:dyDescent="0.25">
      <c r="B81" s="35"/>
      <c r="D81" s="36"/>
      <c r="E81" s="37"/>
    </row>
    <row r="82" spans="2:5" s="34" customFormat="1" x14ac:dyDescent="0.25">
      <c r="B82" s="35"/>
      <c r="D82" s="36"/>
      <c r="E82" s="37"/>
    </row>
    <row r="83" spans="2:5" s="34" customFormat="1" x14ac:dyDescent="0.25">
      <c r="B83" s="35"/>
      <c r="D83" s="36"/>
      <c r="E83" s="37"/>
    </row>
    <row r="84" spans="2:5" s="34" customFormat="1" x14ac:dyDescent="0.25">
      <c r="B84" s="35"/>
      <c r="D84" s="36"/>
      <c r="E84" s="37"/>
    </row>
    <row r="85" spans="2:5" s="34" customFormat="1" x14ac:dyDescent="0.25">
      <c r="B85" s="35"/>
      <c r="D85" s="36"/>
      <c r="E85" s="37"/>
    </row>
    <row r="86" spans="2:5" s="34" customFormat="1" x14ac:dyDescent="0.25">
      <c r="B86" s="35"/>
      <c r="D86" s="36"/>
      <c r="E86" s="37"/>
    </row>
    <row r="87" spans="2:5" s="34" customFormat="1" x14ac:dyDescent="0.25">
      <c r="B87" s="35"/>
      <c r="D87" s="36"/>
      <c r="E87" s="37"/>
    </row>
    <row r="88" spans="2:5" s="34" customFormat="1" x14ac:dyDescent="0.25">
      <c r="B88" s="35"/>
      <c r="D88" s="36"/>
      <c r="E88" s="37"/>
    </row>
    <row r="89" spans="2:5" s="34" customFormat="1" x14ac:dyDescent="0.25">
      <c r="B89" s="35"/>
      <c r="D89" s="36"/>
      <c r="E89" s="37"/>
    </row>
    <row r="90" spans="2:5" s="34" customFormat="1" x14ac:dyDescent="0.25">
      <c r="B90" s="35"/>
      <c r="D90" s="36"/>
      <c r="E90" s="37"/>
    </row>
    <row r="91" spans="2:5" s="34" customFormat="1" x14ac:dyDescent="0.25">
      <c r="B91" s="35"/>
      <c r="D91" s="36"/>
      <c r="E91" s="37"/>
    </row>
    <row r="92" spans="2:5" s="34" customFormat="1" x14ac:dyDescent="0.25">
      <c r="B92" s="35"/>
      <c r="D92" s="36"/>
      <c r="E92" s="37"/>
    </row>
    <row r="93" spans="2:5" s="34" customFormat="1" x14ac:dyDescent="0.25">
      <c r="B93" s="35"/>
      <c r="D93" s="36"/>
      <c r="E93" s="37"/>
    </row>
    <row r="94" spans="2:5" s="34" customFormat="1" x14ac:dyDescent="0.25">
      <c r="B94" s="35"/>
      <c r="D94" s="36"/>
      <c r="E94" s="37"/>
    </row>
    <row r="95" spans="2:5" s="34" customFormat="1" x14ac:dyDescent="0.25">
      <c r="B95" s="35"/>
      <c r="D95" s="36"/>
      <c r="E95" s="37"/>
    </row>
    <row r="96" spans="2:5" s="34" customFormat="1" x14ac:dyDescent="0.25">
      <c r="B96" s="35"/>
      <c r="D96" s="36"/>
      <c r="E96" s="37"/>
    </row>
    <row r="97" spans="2:5" s="34" customFormat="1" x14ac:dyDescent="0.25">
      <c r="B97" s="35"/>
      <c r="D97" s="36"/>
      <c r="E97" s="37"/>
    </row>
    <row r="98" spans="2:5" s="34" customFormat="1" x14ac:dyDescent="0.25">
      <c r="B98" s="35"/>
      <c r="D98" s="36"/>
      <c r="E98" s="37"/>
    </row>
    <row r="99" spans="2:5" s="34" customFormat="1" x14ac:dyDescent="0.25">
      <c r="B99" s="35"/>
      <c r="D99" s="36"/>
      <c r="E99" s="37"/>
    </row>
    <row r="100" spans="2:5" s="34" customFormat="1" x14ac:dyDescent="0.25">
      <c r="B100" s="35"/>
      <c r="D100" s="36"/>
      <c r="E100" s="37"/>
    </row>
    <row r="101" spans="2:5" s="34" customFormat="1" x14ac:dyDescent="0.25">
      <c r="B101" s="35"/>
      <c r="D101" s="36"/>
      <c r="E101" s="37"/>
    </row>
    <row r="102" spans="2:5" s="34" customFormat="1" x14ac:dyDescent="0.25">
      <c r="B102" s="35"/>
      <c r="D102" s="36"/>
      <c r="E102" s="37"/>
    </row>
    <row r="103" spans="2:5" s="34" customFormat="1" x14ac:dyDescent="0.25">
      <c r="B103" s="35"/>
      <c r="D103" s="36"/>
      <c r="E103" s="37"/>
    </row>
    <row r="104" spans="2:5" s="34" customFormat="1" x14ac:dyDescent="0.25">
      <c r="B104" s="35"/>
      <c r="D104" s="36"/>
      <c r="E104" s="37"/>
    </row>
    <row r="105" spans="2:5" s="34" customFormat="1" x14ac:dyDescent="0.25">
      <c r="B105" s="35"/>
      <c r="D105" s="36"/>
      <c r="E105" s="37"/>
    </row>
    <row r="106" spans="2:5" s="34" customFormat="1" x14ac:dyDescent="0.25">
      <c r="B106" s="35"/>
      <c r="D106" s="36"/>
      <c r="E106" s="37"/>
    </row>
    <row r="107" spans="2:5" s="34" customFormat="1" x14ac:dyDescent="0.25">
      <c r="B107" s="35"/>
      <c r="D107" s="36"/>
      <c r="E107" s="37"/>
    </row>
    <row r="108" spans="2:5" s="34" customFormat="1" x14ac:dyDescent="0.25">
      <c r="B108" s="35"/>
      <c r="D108" s="36"/>
      <c r="E108" s="37"/>
    </row>
    <row r="109" spans="2:5" s="34" customFormat="1" x14ac:dyDescent="0.25">
      <c r="B109" s="35"/>
      <c r="D109" s="36"/>
      <c r="E109" s="37"/>
    </row>
    <row r="110" spans="2:5" s="34" customFormat="1" x14ac:dyDescent="0.25">
      <c r="B110" s="35"/>
      <c r="D110" s="36"/>
      <c r="E110" s="37"/>
    </row>
    <row r="111" spans="2:5" s="34" customFormat="1" x14ac:dyDescent="0.25">
      <c r="B111" s="35"/>
      <c r="D111" s="36"/>
      <c r="E111" s="37"/>
    </row>
    <row r="112" spans="2:5" s="34" customFormat="1" x14ac:dyDescent="0.25">
      <c r="B112" s="35"/>
      <c r="D112" s="36"/>
      <c r="E112" s="37"/>
    </row>
    <row r="113" spans="2:5" s="34" customFormat="1" x14ac:dyDescent="0.25">
      <c r="B113" s="35"/>
      <c r="D113" s="36"/>
      <c r="E113" s="37"/>
    </row>
    <row r="114" spans="2:5" s="34" customFormat="1" x14ac:dyDescent="0.25">
      <c r="B114" s="35"/>
      <c r="D114" s="36"/>
      <c r="E114" s="37"/>
    </row>
    <row r="115" spans="2:5" s="34" customFormat="1" x14ac:dyDescent="0.25">
      <c r="B115" s="35"/>
      <c r="D115" s="36"/>
      <c r="E115" s="37"/>
    </row>
    <row r="116" spans="2:5" s="34" customFormat="1" x14ac:dyDescent="0.25">
      <c r="B116" s="35"/>
      <c r="D116" s="36"/>
      <c r="E116" s="37"/>
    </row>
    <row r="117" spans="2:5" s="34" customFormat="1" x14ac:dyDescent="0.25">
      <c r="B117" s="35"/>
      <c r="D117" s="36"/>
      <c r="E117" s="37"/>
    </row>
    <row r="118" spans="2:5" s="34" customFormat="1" x14ac:dyDescent="0.25">
      <c r="B118" s="35"/>
      <c r="D118" s="36"/>
      <c r="E118" s="37"/>
    </row>
    <row r="119" spans="2:5" s="34" customFormat="1" x14ac:dyDescent="0.25">
      <c r="B119" s="35"/>
      <c r="D119" s="36"/>
      <c r="E119" s="37"/>
    </row>
    <row r="120" spans="2:5" s="34" customFormat="1" x14ac:dyDescent="0.25">
      <c r="B120" s="35"/>
      <c r="D120" s="36"/>
      <c r="E120" s="37"/>
    </row>
    <row r="121" spans="2:5" s="34" customFormat="1" x14ac:dyDescent="0.25">
      <c r="B121" s="35"/>
      <c r="D121" s="36"/>
      <c r="E121" s="37"/>
    </row>
    <row r="122" spans="2:5" s="34" customFormat="1" x14ac:dyDescent="0.25">
      <c r="B122" s="35"/>
      <c r="D122" s="36"/>
      <c r="E122" s="37"/>
    </row>
    <row r="123" spans="2:5" s="34" customFormat="1" x14ac:dyDescent="0.25">
      <c r="B123" s="35"/>
      <c r="D123" s="36"/>
      <c r="E123" s="37"/>
    </row>
    <row r="124" spans="2:5" s="34" customFormat="1" x14ac:dyDescent="0.25">
      <c r="B124" s="35"/>
      <c r="D124" s="36"/>
      <c r="E124" s="37"/>
    </row>
    <row r="125" spans="2:5" s="34" customFormat="1" x14ac:dyDescent="0.25">
      <c r="B125" s="35"/>
      <c r="D125" s="36"/>
      <c r="E125" s="37"/>
    </row>
    <row r="126" spans="2:5" s="34" customFormat="1" x14ac:dyDescent="0.25">
      <c r="B126" s="35"/>
      <c r="D126" s="36"/>
      <c r="E126" s="37"/>
    </row>
    <row r="127" spans="2:5" s="34" customFormat="1" x14ac:dyDescent="0.25">
      <c r="B127" s="35"/>
      <c r="D127" s="36"/>
      <c r="E127" s="37"/>
    </row>
    <row r="128" spans="2:5" s="34" customFormat="1" x14ac:dyDescent="0.25">
      <c r="B128" s="35"/>
      <c r="D128" s="36"/>
      <c r="E128" s="37"/>
    </row>
    <row r="129" spans="2:5" s="34" customFormat="1" x14ac:dyDescent="0.25">
      <c r="B129" s="35"/>
      <c r="D129" s="36"/>
      <c r="E129" s="37"/>
    </row>
    <row r="130" spans="2:5" s="34" customFormat="1" x14ac:dyDescent="0.25">
      <c r="B130" s="35"/>
      <c r="D130" s="36"/>
      <c r="E130" s="37"/>
    </row>
    <row r="131" spans="2:5" s="34" customFormat="1" x14ac:dyDescent="0.25">
      <c r="B131" s="35"/>
      <c r="D131" s="36"/>
      <c r="E131" s="37"/>
    </row>
    <row r="132" spans="2:5" s="34" customFormat="1" x14ac:dyDescent="0.25">
      <c r="B132" s="35"/>
      <c r="D132" s="36"/>
      <c r="E132" s="37"/>
    </row>
    <row r="133" spans="2:5" s="34" customFormat="1" x14ac:dyDescent="0.25">
      <c r="B133" s="35"/>
      <c r="D133" s="36"/>
      <c r="E133" s="37"/>
    </row>
    <row r="134" spans="2:5" s="34" customFormat="1" x14ac:dyDescent="0.25">
      <c r="B134" s="35"/>
      <c r="D134" s="36"/>
      <c r="E134" s="37"/>
    </row>
    <row r="135" spans="2:5" s="34" customFormat="1" x14ac:dyDescent="0.25">
      <c r="B135" s="35"/>
      <c r="D135" s="36"/>
      <c r="E135" s="37"/>
    </row>
    <row r="136" spans="2:5" s="34" customFormat="1" x14ac:dyDescent="0.25">
      <c r="B136" s="35"/>
      <c r="D136" s="36"/>
      <c r="E136" s="37"/>
    </row>
    <row r="137" spans="2:5" s="34" customFormat="1" x14ac:dyDescent="0.25">
      <c r="B137" s="35"/>
      <c r="D137" s="36"/>
      <c r="E137" s="37"/>
    </row>
    <row r="138" spans="2:5" s="34" customFormat="1" x14ac:dyDescent="0.25">
      <c r="B138" s="35"/>
      <c r="D138" s="36"/>
      <c r="E138" s="37"/>
    </row>
    <row r="139" spans="2:5" s="34" customFormat="1" x14ac:dyDescent="0.25">
      <c r="B139" s="35"/>
      <c r="D139" s="36"/>
      <c r="E139" s="37"/>
    </row>
    <row r="140" spans="2:5" s="34" customFormat="1" x14ac:dyDescent="0.25">
      <c r="B140" s="35"/>
      <c r="D140" s="36"/>
      <c r="E140" s="37"/>
    </row>
    <row r="141" spans="2:5" s="34" customFormat="1" x14ac:dyDescent="0.25">
      <c r="B141" s="35"/>
      <c r="D141" s="36"/>
      <c r="E141" s="37"/>
    </row>
    <row r="142" spans="2:5" s="34" customFormat="1" x14ac:dyDescent="0.25">
      <c r="B142" s="35"/>
      <c r="D142" s="36"/>
      <c r="E142" s="37"/>
    </row>
    <row r="143" spans="2:5" s="34" customFormat="1" x14ac:dyDescent="0.25">
      <c r="B143" s="35"/>
      <c r="D143" s="36"/>
      <c r="E143" s="37"/>
    </row>
    <row r="144" spans="2:5" s="34" customFormat="1" x14ac:dyDescent="0.25">
      <c r="B144" s="35"/>
      <c r="D144" s="36"/>
      <c r="E144" s="37"/>
    </row>
    <row r="145" spans="2:5" s="34" customFormat="1" x14ac:dyDescent="0.25">
      <c r="B145" s="35"/>
      <c r="D145" s="36"/>
      <c r="E145" s="37"/>
    </row>
    <row r="146" spans="2:5" s="34" customFormat="1" x14ac:dyDescent="0.25">
      <c r="B146" s="35"/>
      <c r="D146" s="36"/>
      <c r="E146" s="37"/>
    </row>
    <row r="147" spans="2:5" s="34" customFormat="1" x14ac:dyDescent="0.25">
      <c r="B147" s="35"/>
      <c r="D147" s="36"/>
      <c r="E147" s="37"/>
    </row>
    <row r="148" spans="2:5" s="34" customFormat="1" x14ac:dyDescent="0.25">
      <c r="B148" s="35"/>
      <c r="D148" s="36"/>
      <c r="E148" s="37"/>
    </row>
    <row r="149" spans="2:5" s="34" customFormat="1" x14ac:dyDescent="0.25">
      <c r="B149" s="35"/>
      <c r="D149" s="36"/>
      <c r="E149" s="37"/>
    </row>
    <row r="150" spans="2:5" s="34" customFormat="1" x14ac:dyDescent="0.25">
      <c r="B150" s="35"/>
      <c r="D150" s="36"/>
      <c r="E150" s="37"/>
    </row>
    <row r="151" spans="2:5" s="34" customFormat="1" x14ac:dyDescent="0.25">
      <c r="B151" s="35"/>
      <c r="D151" s="36"/>
      <c r="E151" s="37"/>
    </row>
    <row r="152" spans="2:5" s="34" customFormat="1" x14ac:dyDescent="0.25">
      <c r="B152" s="35"/>
      <c r="D152" s="36"/>
      <c r="E152" s="37"/>
    </row>
    <row r="153" spans="2:5" s="34" customFormat="1" x14ac:dyDescent="0.25">
      <c r="B153" s="35"/>
      <c r="D153" s="36"/>
      <c r="E153" s="37"/>
    </row>
    <row r="154" spans="2:5" s="34" customFormat="1" x14ac:dyDescent="0.25">
      <c r="B154" s="35"/>
      <c r="D154" s="36"/>
      <c r="E154" s="37"/>
    </row>
    <row r="155" spans="2:5" s="34" customFormat="1" x14ac:dyDescent="0.25">
      <c r="B155" s="35"/>
      <c r="D155" s="36"/>
      <c r="E155" s="37"/>
    </row>
    <row r="156" spans="2:5" s="34" customFormat="1" x14ac:dyDescent="0.25">
      <c r="B156" s="35"/>
      <c r="D156" s="36"/>
      <c r="E156" s="37"/>
    </row>
    <row r="157" spans="2:5" s="34" customFormat="1" x14ac:dyDescent="0.25">
      <c r="B157" s="35"/>
      <c r="D157" s="36"/>
      <c r="E157" s="37"/>
    </row>
    <row r="158" spans="2:5" s="34" customFormat="1" x14ac:dyDescent="0.25">
      <c r="B158" s="35"/>
      <c r="D158" s="36"/>
      <c r="E158" s="37"/>
    </row>
    <row r="159" spans="2:5" s="34" customFormat="1" x14ac:dyDescent="0.25">
      <c r="B159" s="35"/>
      <c r="D159" s="36"/>
      <c r="E159" s="37"/>
    </row>
    <row r="160" spans="2:5" s="34" customFormat="1" x14ac:dyDescent="0.25">
      <c r="B160" s="35"/>
      <c r="D160" s="36"/>
      <c r="E160" s="37"/>
    </row>
    <row r="161" spans="2:5" s="34" customFormat="1" x14ac:dyDescent="0.25">
      <c r="B161" s="35"/>
      <c r="D161" s="36"/>
      <c r="E161" s="37"/>
    </row>
    <row r="162" spans="2:5" s="34" customFormat="1" x14ac:dyDescent="0.25">
      <c r="B162" s="35"/>
      <c r="D162" s="36"/>
      <c r="E162" s="37"/>
    </row>
    <row r="163" spans="2:5" s="34" customFormat="1" x14ac:dyDescent="0.25">
      <c r="B163" s="35"/>
      <c r="D163" s="36"/>
      <c r="E163" s="37"/>
    </row>
    <row r="164" spans="2:5" s="34" customFormat="1" x14ac:dyDescent="0.25">
      <c r="B164" s="35"/>
      <c r="D164" s="36"/>
      <c r="E164" s="37"/>
    </row>
    <row r="165" spans="2:5" s="34" customFormat="1" x14ac:dyDescent="0.25">
      <c r="B165" s="35"/>
      <c r="D165" s="36"/>
      <c r="E165" s="37"/>
    </row>
    <row r="166" spans="2:5" s="34" customFormat="1" x14ac:dyDescent="0.25">
      <c r="B166" s="35"/>
      <c r="D166" s="36"/>
      <c r="E166" s="37"/>
    </row>
    <row r="167" spans="2:5" s="34" customFormat="1" x14ac:dyDescent="0.25">
      <c r="B167" s="35"/>
      <c r="D167" s="36"/>
      <c r="E167" s="37"/>
    </row>
    <row r="168" spans="2:5" s="34" customFormat="1" x14ac:dyDescent="0.25">
      <c r="B168" s="35"/>
      <c r="D168" s="36"/>
      <c r="E168" s="37"/>
    </row>
    <row r="169" spans="2:5" s="34" customFormat="1" x14ac:dyDescent="0.25">
      <c r="B169" s="35"/>
      <c r="D169" s="36"/>
      <c r="E169" s="37"/>
    </row>
    <row r="170" spans="2:5" s="34" customFormat="1" x14ac:dyDescent="0.25">
      <c r="B170" s="35"/>
      <c r="D170" s="36"/>
      <c r="E170" s="37"/>
    </row>
    <row r="171" spans="2:5" s="34" customFormat="1" x14ac:dyDescent="0.25">
      <c r="B171" s="35"/>
      <c r="D171" s="36"/>
      <c r="E171" s="37"/>
    </row>
    <row r="172" spans="2:5" s="34" customFormat="1" x14ac:dyDescent="0.25">
      <c r="B172" s="35"/>
      <c r="D172" s="36"/>
      <c r="E172" s="37"/>
    </row>
    <row r="173" spans="2:5" s="34" customFormat="1" x14ac:dyDescent="0.25">
      <c r="B173" s="35"/>
      <c r="D173" s="36"/>
      <c r="E173" s="37"/>
    </row>
    <row r="174" spans="2:5" s="34" customFormat="1" x14ac:dyDescent="0.25">
      <c r="B174" s="35"/>
      <c r="D174" s="36"/>
      <c r="E174" s="37"/>
    </row>
    <row r="175" spans="2:5" s="34" customFormat="1" x14ac:dyDescent="0.25">
      <c r="B175" s="35"/>
      <c r="D175" s="36"/>
      <c r="E175" s="37"/>
    </row>
    <row r="176" spans="2:5" s="34" customFormat="1" x14ac:dyDescent="0.25">
      <c r="B176" s="35"/>
      <c r="D176" s="36"/>
      <c r="E176" s="37"/>
    </row>
    <row r="177" spans="2:5" s="34" customFormat="1" x14ac:dyDescent="0.25">
      <c r="B177" s="35"/>
      <c r="D177" s="36"/>
      <c r="E177" s="37"/>
    </row>
    <row r="178" spans="2:5" s="34" customFormat="1" x14ac:dyDescent="0.25">
      <c r="B178" s="35"/>
      <c r="D178" s="36"/>
      <c r="E178" s="37"/>
    </row>
    <row r="179" spans="2:5" s="34" customFormat="1" x14ac:dyDescent="0.25">
      <c r="B179" s="35"/>
      <c r="D179" s="36"/>
      <c r="E179" s="37"/>
    </row>
    <row r="180" spans="2:5" s="34" customFormat="1" x14ac:dyDescent="0.25">
      <c r="B180" s="35"/>
      <c r="D180" s="36"/>
      <c r="E180" s="37"/>
    </row>
    <row r="181" spans="2:5" s="34" customFormat="1" x14ac:dyDescent="0.25">
      <c r="B181" s="35"/>
      <c r="D181" s="36"/>
      <c r="E181" s="37"/>
    </row>
    <row r="182" spans="2:5" s="34" customFormat="1" x14ac:dyDescent="0.25">
      <c r="B182" s="35"/>
      <c r="D182" s="36"/>
      <c r="E182" s="37"/>
    </row>
    <row r="183" spans="2:5" s="34" customFormat="1" x14ac:dyDescent="0.25">
      <c r="B183" s="35"/>
      <c r="D183" s="36"/>
      <c r="E183" s="37"/>
    </row>
    <row r="184" spans="2:5" s="34" customFormat="1" x14ac:dyDescent="0.25">
      <c r="B184" s="35"/>
      <c r="D184" s="36"/>
      <c r="E184" s="37"/>
    </row>
    <row r="185" spans="2:5" s="34" customFormat="1" x14ac:dyDescent="0.25">
      <c r="B185" s="35"/>
      <c r="D185" s="36"/>
      <c r="E185" s="37"/>
    </row>
    <row r="186" spans="2:5" s="34" customFormat="1" x14ac:dyDescent="0.25">
      <c r="B186" s="35"/>
      <c r="D186" s="36"/>
      <c r="E186" s="37"/>
    </row>
    <row r="187" spans="2:5" s="34" customFormat="1" x14ac:dyDescent="0.25">
      <c r="B187" s="35"/>
      <c r="D187" s="36"/>
      <c r="E187" s="37"/>
    </row>
    <row r="188" spans="2:5" s="34" customFormat="1" x14ac:dyDescent="0.25">
      <c r="B188" s="35"/>
      <c r="D188" s="36"/>
      <c r="E188" s="37"/>
    </row>
    <row r="189" spans="2:5" s="34" customFormat="1" x14ac:dyDescent="0.25">
      <c r="B189" s="35"/>
      <c r="D189" s="36"/>
      <c r="E189" s="37"/>
    </row>
    <row r="190" spans="2:5" s="34" customFormat="1" x14ac:dyDescent="0.25">
      <c r="B190" s="35"/>
      <c r="D190" s="36"/>
      <c r="E190" s="37"/>
    </row>
    <row r="191" spans="2:5" s="34" customFormat="1" x14ac:dyDescent="0.25">
      <c r="B191" s="35"/>
      <c r="D191" s="36"/>
      <c r="E191" s="37"/>
    </row>
    <row r="192" spans="2:5" s="34" customFormat="1" x14ac:dyDescent="0.25">
      <c r="B192" s="35"/>
      <c r="D192" s="36"/>
      <c r="E192" s="37"/>
    </row>
    <row r="193" spans="2:5" s="34" customFormat="1" x14ac:dyDescent="0.25">
      <c r="B193" s="35"/>
      <c r="D193" s="36"/>
      <c r="E193" s="37"/>
    </row>
    <row r="194" spans="2:5" s="34" customFormat="1" x14ac:dyDescent="0.25">
      <c r="B194" s="35"/>
      <c r="D194" s="36"/>
      <c r="E194" s="37"/>
    </row>
    <row r="195" spans="2:5" s="34" customFormat="1" x14ac:dyDescent="0.25">
      <c r="B195" s="35"/>
      <c r="D195" s="36"/>
      <c r="E195" s="37"/>
    </row>
    <row r="196" spans="2:5" s="34" customFormat="1" x14ac:dyDescent="0.25">
      <c r="B196" s="35"/>
      <c r="D196" s="36"/>
      <c r="E196" s="37"/>
    </row>
    <row r="197" spans="2:5" s="34" customFormat="1" x14ac:dyDescent="0.25">
      <c r="B197" s="35"/>
      <c r="D197" s="36"/>
      <c r="E197" s="37"/>
    </row>
    <row r="198" spans="2:5" s="34" customFormat="1" x14ac:dyDescent="0.25">
      <c r="B198" s="35"/>
      <c r="D198" s="36"/>
      <c r="E198" s="37"/>
    </row>
    <row r="199" spans="2:5" s="34" customFormat="1" x14ac:dyDescent="0.25">
      <c r="B199" s="35"/>
      <c r="D199" s="36"/>
      <c r="E199" s="37"/>
    </row>
    <row r="200" spans="2:5" s="34" customFormat="1" x14ac:dyDescent="0.25">
      <c r="B200" s="35"/>
      <c r="D200" s="36"/>
      <c r="E200" s="37"/>
    </row>
    <row r="201" spans="2:5" s="34" customFormat="1" x14ac:dyDescent="0.25">
      <c r="B201" s="35"/>
      <c r="D201" s="36"/>
      <c r="E201" s="37"/>
    </row>
    <row r="202" spans="2:5" s="34" customFormat="1" x14ac:dyDescent="0.25">
      <c r="B202" s="35"/>
      <c r="D202" s="36"/>
      <c r="E202" s="37"/>
    </row>
    <row r="203" spans="2:5" s="34" customFormat="1" x14ac:dyDescent="0.25">
      <c r="B203" s="35"/>
      <c r="D203" s="36"/>
      <c r="E203" s="37"/>
    </row>
    <row r="204" spans="2:5" s="34" customFormat="1" x14ac:dyDescent="0.25">
      <c r="B204" s="35"/>
      <c r="D204" s="36"/>
      <c r="E204" s="37"/>
    </row>
    <row r="205" spans="2:5" s="34" customFormat="1" x14ac:dyDescent="0.25">
      <c r="B205" s="35"/>
      <c r="D205" s="36"/>
      <c r="E205" s="37"/>
    </row>
    <row r="206" spans="2:5" s="34" customFormat="1" x14ac:dyDescent="0.25">
      <c r="B206" s="35"/>
      <c r="D206" s="36"/>
      <c r="E206" s="37"/>
    </row>
    <row r="207" spans="2:5" s="34" customFormat="1" x14ac:dyDescent="0.25">
      <c r="B207" s="35"/>
      <c r="D207" s="36"/>
      <c r="E207" s="37"/>
    </row>
    <row r="208" spans="2:5" s="34" customFormat="1" x14ac:dyDescent="0.25">
      <c r="B208" s="35"/>
      <c r="D208" s="36"/>
      <c r="E208" s="37"/>
    </row>
    <row r="209" spans="2:5" s="34" customFormat="1" x14ac:dyDescent="0.25">
      <c r="B209" s="35"/>
      <c r="D209" s="36"/>
      <c r="E209" s="37"/>
    </row>
    <row r="210" spans="2:5" s="34" customFormat="1" x14ac:dyDescent="0.25">
      <c r="B210" s="35"/>
      <c r="D210" s="36"/>
      <c r="E210" s="37"/>
    </row>
    <row r="211" spans="2:5" s="34" customFormat="1" x14ac:dyDescent="0.25">
      <c r="B211" s="35"/>
      <c r="D211" s="36"/>
      <c r="E211" s="37"/>
    </row>
    <row r="212" spans="2:5" s="34" customFormat="1" x14ac:dyDescent="0.25">
      <c r="B212" s="35"/>
      <c r="D212" s="36"/>
      <c r="E212" s="37"/>
    </row>
    <row r="213" spans="2:5" s="34" customFormat="1" x14ac:dyDescent="0.25">
      <c r="B213" s="35"/>
      <c r="D213" s="36"/>
      <c r="E213" s="37"/>
    </row>
    <row r="214" spans="2:5" s="34" customFormat="1" x14ac:dyDescent="0.25">
      <c r="B214" s="35"/>
      <c r="D214" s="36"/>
      <c r="E214" s="37"/>
    </row>
    <row r="215" spans="2:5" s="34" customFormat="1" x14ac:dyDescent="0.25">
      <c r="B215" s="35"/>
      <c r="D215" s="36"/>
      <c r="E215" s="37"/>
    </row>
    <row r="216" spans="2:5" s="34" customFormat="1" x14ac:dyDescent="0.25">
      <c r="B216" s="35"/>
      <c r="D216" s="36"/>
      <c r="E216" s="37"/>
    </row>
    <row r="217" spans="2:5" s="34" customFormat="1" x14ac:dyDescent="0.25">
      <c r="B217" s="35"/>
      <c r="D217" s="36"/>
      <c r="E217" s="37"/>
    </row>
    <row r="218" spans="2:5" s="34" customFormat="1" x14ac:dyDescent="0.25">
      <c r="B218" s="35"/>
      <c r="D218" s="36"/>
      <c r="E218" s="37"/>
    </row>
    <row r="219" spans="2:5" s="34" customFormat="1" x14ac:dyDescent="0.25">
      <c r="B219" s="35"/>
      <c r="D219" s="36"/>
      <c r="E219" s="37"/>
    </row>
    <row r="220" spans="2:5" s="34" customFormat="1" x14ac:dyDescent="0.25">
      <c r="B220" s="35"/>
      <c r="D220" s="36"/>
      <c r="E220" s="37"/>
    </row>
    <row r="221" spans="2:5" s="34" customFormat="1" x14ac:dyDescent="0.25">
      <c r="B221" s="35"/>
      <c r="D221" s="36"/>
      <c r="E221" s="37"/>
    </row>
    <row r="222" spans="2:5" s="34" customFormat="1" x14ac:dyDescent="0.25">
      <c r="B222" s="35"/>
      <c r="D222" s="36"/>
      <c r="E222" s="37"/>
    </row>
    <row r="223" spans="2:5" s="34" customFormat="1" x14ac:dyDescent="0.25">
      <c r="B223" s="35"/>
      <c r="D223" s="36"/>
      <c r="E223" s="37"/>
    </row>
    <row r="224" spans="2:5" s="34" customFormat="1" x14ac:dyDescent="0.25">
      <c r="B224" s="35"/>
      <c r="D224" s="36"/>
      <c r="E224" s="37"/>
    </row>
    <row r="225" spans="2:5" s="34" customFormat="1" x14ac:dyDescent="0.25">
      <c r="B225" s="35"/>
      <c r="D225" s="36"/>
      <c r="E225" s="37"/>
    </row>
    <row r="226" spans="2:5" s="34" customFormat="1" x14ac:dyDescent="0.25">
      <c r="B226" s="35"/>
      <c r="D226" s="36"/>
      <c r="E226" s="37"/>
    </row>
    <row r="227" spans="2:5" s="34" customFormat="1" x14ac:dyDescent="0.25">
      <c r="B227" s="35"/>
      <c r="D227" s="36"/>
      <c r="E227" s="37"/>
    </row>
    <row r="228" spans="2:5" s="34" customFormat="1" x14ac:dyDescent="0.25">
      <c r="B228" s="35"/>
      <c r="D228" s="36"/>
      <c r="E228" s="37"/>
    </row>
    <row r="229" spans="2:5" s="34" customFormat="1" x14ac:dyDescent="0.25">
      <c r="B229" s="35"/>
      <c r="D229" s="36"/>
      <c r="E229" s="37"/>
    </row>
    <row r="230" spans="2:5" s="34" customFormat="1" x14ac:dyDescent="0.25">
      <c r="B230" s="35"/>
      <c r="D230" s="36"/>
      <c r="E230" s="37"/>
    </row>
    <row r="231" spans="2:5" s="34" customFormat="1" x14ac:dyDescent="0.25">
      <c r="B231" s="35"/>
      <c r="D231" s="36"/>
      <c r="E231" s="37"/>
    </row>
    <row r="232" spans="2:5" s="34" customFormat="1" x14ac:dyDescent="0.25">
      <c r="B232" s="35"/>
      <c r="D232" s="36"/>
      <c r="E232" s="37"/>
    </row>
    <row r="233" spans="2:5" s="34" customFormat="1" x14ac:dyDescent="0.25">
      <c r="B233" s="35"/>
      <c r="D233" s="36"/>
      <c r="E233" s="37"/>
    </row>
    <row r="234" spans="2:5" s="34" customFormat="1" x14ac:dyDescent="0.25">
      <c r="B234" s="35"/>
      <c r="D234" s="36"/>
      <c r="E234" s="37"/>
    </row>
    <row r="235" spans="2:5" s="34" customFormat="1" x14ac:dyDescent="0.25">
      <c r="B235" s="35"/>
      <c r="D235" s="36"/>
      <c r="E235" s="37"/>
    </row>
    <row r="236" spans="2:5" s="34" customFormat="1" x14ac:dyDescent="0.25">
      <c r="B236" s="35"/>
      <c r="D236" s="36"/>
      <c r="E236" s="37"/>
    </row>
    <row r="237" spans="2:5" s="34" customFormat="1" x14ac:dyDescent="0.25">
      <c r="B237" s="35"/>
      <c r="D237" s="36"/>
      <c r="E237" s="37"/>
    </row>
    <row r="238" spans="2:5" s="34" customFormat="1" x14ac:dyDescent="0.25">
      <c r="B238" s="35"/>
      <c r="D238" s="36"/>
      <c r="E238" s="37"/>
    </row>
    <row r="239" spans="2:5" s="34" customFormat="1" x14ac:dyDescent="0.25">
      <c r="B239" s="35"/>
      <c r="D239" s="36"/>
      <c r="E239" s="37"/>
    </row>
    <row r="240" spans="2:5" s="34" customFormat="1" x14ac:dyDescent="0.25">
      <c r="B240" s="35"/>
      <c r="D240" s="36"/>
      <c r="E240" s="37"/>
    </row>
    <row r="241" spans="2:5" s="34" customFormat="1" x14ac:dyDescent="0.25">
      <c r="B241" s="35"/>
      <c r="D241" s="36"/>
      <c r="E241" s="37"/>
    </row>
    <row r="242" spans="2:5" s="34" customFormat="1" x14ac:dyDescent="0.25">
      <c r="B242" s="35"/>
      <c r="D242" s="36"/>
      <c r="E242" s="37"/>
    </row>
    <row r="243" spans="2:5" s="34" customFormat="1" x14ac:dyDescent="0.25">
      <c r="B243" s="35"/>
      <c r="D243" s="36"/>
      <c r="E243" s="37"/>
    </row>
    <row r="244" spans="2:5" s="34" customFormat="1" x14ac:dyDescent="0.25">
      <c r="B244" s="35"/>
      <c r="D244" s="36"/>
      <c r="E244" s="37"/>
    </row>
    <row r="245" spans="2:5" s="34" customFormat="1" x14ac:dyDescent="0.25">
      <c r="B245" s="35"/>
      <c r="D245" s="36"/>
      <c r="E245" s="37"/>
    </row>
    <row r="246" spans="2:5" s="34" customFormat="1" x14ac:dyDescent="0.25">
      <c r="B246" s="35"/>
      <c r="D246" s="36"/>
      <c r="E246" s="37"/>
    </row>
    <row r="247" spans="2:5" s="34" customFormat="1" x14ac:dyDescent="0.25">
      <c r="B247" s="35"/>
      <c r="D247" s="36"/>
      <c r="E247" s="37"/>
    </row>
    <row r="248" spans="2:5" s="34" customFormat="1" x14ac:dyDescent="0.25">
      <c r="B248" s="35"/>
      <c r="D248" s="36"/>
      <c r="E248" s="37"/>
    </row>
    <row r="249" spans="2:5" s="34" customFormat="1" x14ac:dyDescent="0.25">
      <c r="B249" s="35"/>
      <c r="D249" s="36"/>
      <c r="E249" s="37"/>
    </row>
    <row r="250" spans="2:5" s="34" customFormat="1" x14ac:dyDescent="0.25">
      <c r="B250" s="35"/>
      <c r="D250" s="36"/>
      <c r="E250" s="37"/>
    </row>
    <row r="251" spans="2:5" s="34" customFormat="1" x14ac:dyDescent="0.25">
      <c r="B251" s="35"/>
      <c r="D251" s="36"/>
      <c r="E251" s="37"/>
    </row>
    <row r="252" spans="2:5" s="34" customFormat="1" x14ac:dyDescent="0.25">
      <c r="B252" s="35"/>
      <c r="D252" s="36"/>
      <c r="E252" s="37"/>
    </row>
    <row r="253" spans="2:5" s="34" customFormat="1" x14ac:dyDescent="0.25">
      <c r="B253" s="35"/>
      <c r="D253" s="36"/>
      <c r="E253" s="37"/>
    </row>
    <row r="254" spans="2:5" s="34" customFormat="1" x14ac:dyDescent="0.25">
      <c r="B254" s="35"/>
      <c r="D254" s="36"/>
      <c r="E254" s="37"/>
    </row>
    <row r="255" spans="2:5" s="34" customFormat="1" x14ac:dyDescent="0.25">
      <c r="B255" s="35"/>
      <c r="D255" s="36"/>
      <c r="E255" s="37"/>
    </row>
    <row r="256" spans="2:5" s="34" customFormat="1" x14ac:dyDescent="0.25">
      <c r="B256" s="35"/>
      <c r="D256" s="36"/>
      <c r="E256" s="37"/>
    </row>
    <row r="257" spans="2:5" s="34" customFormat="1" x14ac:dyDescent="0.25">
      <c r="B257" s="35"/>
      <c r="D257" s="36"/>
      <c r="E257" s="37"/>
    </row>
    <row r="258" spans="2:5" s="34" customFormat="1" x14ac:dyDescent="0.25">
      <c r="B258" s="35"/>
      <c r="D258" s="36"/>
      <c r="E258" s="37"/>
    </row>
    <row r="259" spans="2:5" s="34" customFormat="1" x14ac:dyDescent="0.25">
      <c r="B259" s="35"/>
      <c r="D259" s="36"/>
      <c r="E259" s="37"/>
    </row>
    <row r="260" spans="2:5" s="34" customFormat="1" x14ac:dyDescent="0.25">
      <c r="B260" s="35"/>
      <c r="D260" s="36"/>
      <c r="E260" s="37"/>
    </row>
    <row r="261" spans="2:5" s="34" customFormat="1" x14ac:dyDescent="0.25">
      <c r="B261" s="35"/>
      <c r="D261" s="36"/>
      <c r="E261" s="37"/>
    </row>
    <row r="262" spans="2:5" s="34" customFormat="1" x14ac:dyDescent="0.25">
      <c r="B262" s="35"/>
      <c r="D262" s="36"/>
      <c r="E262" s="37"/>
    </row>
    <row r="263" spans="2:5" s="34" customFormat="1" x14ac:dyDescent="0.25">
      <c r="B263" s="35"/>
      <c r="D263" s="36"/>
      <c r="E263" s="37"/>
    </row>
    <row r="264" spans="2:5" s="34" customFormat="1" x14ac:dyDescent="0.25">
      <c r="B264" s="35"/>
      <c r="D264" s="36"/>
      <c r="E264" s="37"/>
    </row>
    <row r="265" spans="2:5" s="34" customFormat="1" x14ac:dyDescent="0.25">
      <c r="B265" s="35"/>
      <c r="D265" s="36"/>
      <c r="E265" s="37"/>
    </row>
    <row r="266" spans="2:5" s="34" customFormat="1" x14ac:dyDescent="0.25">
      <c r="B266" s="35"/>
      <c r="D266" s="36"/>
      <c r="E266" s="37"/>
    </row>
    <row r="267" spans="2:5" s="34" customFormat="1" x14ac:dyDescent="0.25">
      <c r="B267" s="35"/>
      <c r="D267" s="36"/>
      <c r="E267" s="37"/>
    </row>
    <row r="268" spans="2:5" s="34" customFormat="1" x14ac:dyDescent="0.25">
      <c r="B268" s="35"/>
      <c r="D268" s="36"/>
      <c r="E268" s="37"/>
    </row>
    <row r="269" spans="2:5" s="34" customFormat="1" x14ac:dyDescent="0.25">
      <c r="B269" s="35"/>
      <c r="D269" s="36"/>
      <c r="E269" s="37"/>
    </row>
    <row r="270" spans="2:5" s="34" customFormat="1" x14ac:dyDescent="0.25">
      <c r="B270" s="35"/>
      <c r="D270" s="36"/>
      <c r="E270" s="37"/>
    </row>
    <row r="271" spans="2:5" s="34" customFormat="1" x14ac:dyDescent="0.25">
      <c r="B271" s="35"/>
      <c r="D271" s="36"/>
      <c r="E271" s="37"/>
    </row>
    <row r="272" spans="2:5" s="34" customFormat="1" x14ac:dyDescent="0.25">
      <c r="B272" s="35"/>
      <c r="D272" s="36"/>
      <c r="E272" s="37"/>
    </row>
    <row r="273" spans="2:5" s="34" customFormat="1" x14ac:dyDescent="0.25">
      <c r="B273" s="35"/>
      <c r="D273" s="36"/>
      <c r="E273" s="37"/>
    </row>
    <row r="274" spans="2:5" s="34" customFormat="1" x14ac:dyDescent="0.25">
      <c r="B274" s="35"/>
      <c r="D274" s="36"/>
      <c r="E274" s="37"/>
    </row>
    <row r="275" spans="2:5" s="34" customFormat="1" x14ac:dyDescent="0.25">
      <c r="B275" s="35"/>
      <c r="D275" s="36"/>
      <c r="E275" s="37"/>
    </row>
    <row r="276" spans="2:5" s="34" customFormat="1" x14ac:dyDescent="0.25">
      <c r="B276" s="35"/>
      <c r="D276" s="36"/>
      <c r="E276" s="37"/>
    </row>
    <row r="277" spans="2:5" s="34" customFormat="1" x14ac:dyDescent="0.25">
      <c r="B277" s="35"/>
      <c r="D277" s="36"/>
      <c r="E277" s="37"/>
    </row>
    <row r="278" spans="2:5" s="34" customFormat="1" x14ac:dyDescent="0.25">
      <c r="B278" s="35"/>
      <c r="D278" s="36"/>
      <c r="E278" s="37"/>
    </row>
    <row r="279" spans="2:5" s="34" customFormat="1" x14ac:dyDescent="0.25">
      <c r="B279" s="35"/>
      <c r="D279" s="36"/>
      <c r="E279" s="37"/>
    </row>
    <row r="280" spans="2:5" s="34" customFormat="1" x14ac:dyDescent="0.25">
      <c r="B280" s="35"/>
      <c r="D280" s="36"/>
      <c r="E280" s="37"/>
    </row>
    <row r="281" spans="2:5" s="34" customFormat="1" x14ac:dyDescent="0.25">
      <c r="B281" s="35"/>
      <c r="D281" s="36"/>
      <c r="E281" s="37"/>
    </row>
    <row r="282" spans="2:5" s="34" customFormat="1" x14ac:dyDescent="0.25">
      <c r="B282" s="35"/>
      <c r="D282" s="36"/>
      <c r="E282" s="37"/>
    </row>
    <row r="283" spans="2:5" s="34" customFormat="1" x14ac:dyDescent="0.25">
      <c r="B283" s="35"/>
      <c r="D283" s="36"/>
      <c r="E283" s="37"/>
    </row>
    <row r="284" spans="2:5" s="34" customFormat="1" x14ac:dyDescent="0.25">
      <c r="B284" s="35"/>
      <c r="D284" s="36"/>
      <c r="E284" s="37"/>
    </row>
    <row r="285" spans="2:5" s="34" customFormat="1" x14ac:dyDescent="0.25">
      <c r="B285" s="35"/>
      <c r="D285" s="36"/>
      <c r="E285" s="37"/>
    </row>
    <row r="286" spans="2:5" s="34" customFormat="1" x14ac:dyDescent="0.25">
      <c r="B286" s="35"/>
      <c r="D286" s="36"/>
      <c r="E286" s="37"/>
    </row>
    <row r="287" spans="2:5" s="34" customFormat="1" x14ac:dyDescent="0.25">
      <c r="B287" s="35"/>
      <c r="D287" s="36"/>
      <c r="E287" s="37"/>
    </row>
    <row r="288" spans="2:5" s="34" customFormat="1" x14ac:dyDescent="0.25">
      <c r="B288" s="35"/>
      <c r="D288" s="36"/>
      <c r="E288" s="37"/>
    </row>
    <row r="289" spans="2:5" s="34" customFormat="1" x14ac:dyDescent="0.25">
      <c r="B289" s="35"/>
      <c r="D289" s="36"/>
      <c r="E289" s="37"/>
    </row>
    <row r="290" spans="2:5" s="34" customFormat="1" x14ac:dyDescent="0.25">
      <c r="B290" s="35"/>
      <c r="D290" s="36"/>
      <c r="E290" s="37"/>
    </row>
    <row r="291" spans="2:5" s="34" customFormat="1" x14ac:dyDescent="0.25">
      <c r="B291" s="35"/>
      <c r="D291" s="36"/>
      <c r="E291" s="37"/>
    </row>
    <row r="292" spans="2:5" s="34" customFormat="1" x14ac:dyDescent="0.25">
      <c r="B292" s="35"/>
      <c r="D292" s="36"/>
      <c r="E292" s="37"/>
    </row>
    <row r="293" spans="2:5" s="34" customFormat="1" x14ac:dyDescent="0.25">
      <c r="B293" s="35"/>
      <c r="D293" s="36"/>
      <c r="E293" s="37"/>
    </row>
    <row r="294" spans="2:5" s="34" customFormat="1" x14ac:dyDescent="0.25">
      <c r="B294" s="35"/>
      <c r="D294" s="36"/>
      <c r="E294" s="37"/>
    </row>
    <row r="295" spans="2:5" s="34" customFormat="1" x14ac:dyDescent="0.25">
      <c r="B295" s="35"/>
      <c r="D295" s="36"/>
      <c r="E295" s="37"/>
    </row>
    <row r="296" spans="2:5" s="34" customFormat="1" x14ac:dyDescent="0.25">
      <c r="B296" s="35"/>
      <c r="D296" s="36"/>
      <c r="E296" s="37"/>
    </row>
    <row r="297" spans="2:5" s="34" customFormat="1" x14ac:dyDescent="0.25">
      <c r="B297" s="35"/>
      <c r="D297" s="36"/>
      <c r="E297" s="37"/>
    </row>
    <row r="298" spans="2:5" s="34" customFormat="1" x14ac:dyDescent="0.25">
      <c r="B298" s="35"/>
      <c r="D298" s="36"/>
      <c r="E298" s="37"/>
    </row>
    <row r="299" spans="2:5" s="34" customFormat="1" x14ac:dyDescent="0.25">
      <c r="B299" s="35"/>
      <c r="D299" s="36"/>
      <c r="E299" s="37"/>
    </row>
    <row r="300" spans="2:5" s="34" customFormat="1" x14ac:dyDescent="0.25">
      <c r="B300" s="35"/>
      <c r="D300" s="36"/>
      <c r="E300" s="37"/>
    </row>
    <row r="301" spans="2:5" s="34" customFormat="1" x14ac:dyDescent="0.25">
      <c r="B301" s="35"/>
      <c r="D301" s="36"/>
      <c r="E301" s="37"/>
    </row>
    <row r="302" spans="2:5" s="34" customFormat="1" x14ac:dyDescent="0.25">
      <c r="B302" s="35"/>
      <c r="D302" s="36"/>
      <c r="E302" s="37"/>
    </row>
    <row r="303" spans="2:5" s="34" customFormat="1" x14ac:dyDescent="0.25">
      <c r="B303" s="35"/>
      <c r="D303" s="36"/>
      <c r="E303" s="37"/>
    </row>
    <row r="304" spans="2:5" s="34" customFormat="1" x14ac:dyDescent="0.25">
      <c r="B304" s="35"/>
      <c r="D304" s="36"/>
      <c r="E304" s="37"/>
    </row>
    <row r="305" spans="2:5" s="34" customFormat="1" x14ac:dyDescent="0.25">
      <c r="B305" s="35"/>
      <c r="D305" s="36"/>
      <c r="E305" s="37"/>
    </row>
    <row r="306" spans="2:5" s="34" customFormat="1" x14ac:dyDescent="0.25">
      <c r="B306" s="35"/>
      <c r="D306" s="36"/>
      <c r="E306" s="37"/>
    </row>
    <row r="307" spans="2:5" s="34" customFormat="1" x14ac:dyDescent="0.25">
      <c r="B307" s="35"/>
      <c r="D307" s="36"/>
      <c r="E307" s="37"/>
    </row>
    <row r="308" spans="2:5" s="34" customFormat="1" x14ac:dyDescent="0.25">
      <c r="B308" s="35"/>
      <c r="D308" s="36"/>
      <c r="E308" s="37"/>
    </row>
    <row r="309" spans="2:5" s="34" customFormat="1" x14ac:dyDescent="0.25">
      <c r="B309" s="35"/>
      <c r="D309" s="36"/>
      <c r="E309" s="37"/>
    </row>
    <row r="310" spans="2:5" s="34" customFormat="1" x14ac:dyDescent="0.25">
      <c r="B310" s="35"/>
      <c r="D310" s="36"/>
      <c r="E310" s="37"/>
    </row>
    <row r="311" spans="2:5" s="34" customFormat="1" x14ac:dyDescent="0.25">
      <c r="B311" s="35"/>
      <c r="D311" s="36"/>
      <c r="E311" s="37"/>
    </row>
    <row r="312" spans="2:5" s="34" customFormat="1" x14ac:dyDescent="0.25">
      <c r="B312" s="35"/>
      <c r="D312" s="36"/>
      <c r="E312" s="37"/>
    </row>
    <row r="313" spans="2:5" s="34" customFormat="1" x14ac:dyDescent="0.25">
      <c r="B313" s="35"/>
      <c r="D313" s="36"/>
      <c r="E313" s="37"/>
    </row>
    <row r="314" spans="2:5" s="34" customFormat="1" x14ac:dyDescent="0.25">
      <c r="B314" s="35"/>
      <c r="D314" s="36"/>
      <c r="E314" s="37"/>
    </row>
    <row r="315" spans="2:5" s="34" customFormat="1" x14ac:dyDescent="0.25">
      <c r="B315" s="35"/>
      <c r="D315" s="36"/>
      <c r="E315" s="37"/>
    </row>
    <row r="316" spans="2:5" s="34" customFormat="1" x14ac:dyDescent="0.25">
      <c r="B316" s="35"/>
      <c r="D316" s="36"/>
      <c r="E316" s="37"/>
    </row>
    <row r="317" spans="2:5" s="34" customFormat="1" x14ac:dyDescent="0.25">
      <c r="B317" s="35"/>
      <c r="D317" s="36"/>
      <c r="E317" s="37"/>
    </row>
    <row r="318" spans="2:5" s="34" customFormat="1" x14ac:dyDescent="0.25">
      <c r="B318" s="35"/>
      <c r="D318" s="36"/>
      <c r="E318" s="37"/>
    </row>
    <row r="319" spans="2:5" s="34" customFormat="1" x14ac:dyDescent="0.25">
      <c r="B319" s="35"/>
      <c r="D319" s="36"/>
      <c r="E319" s="37"/>
    </row>
    <row r="320" spans="2:5" s="34" customFormat="1" x14ac:dyDescent="0.25">
      <c r="B320" s="35"/>
      <c r="D320" s="36"/>
      <c r="E320" s="37"/>
    </row>
    <row r="321" spans="2:5" s="34" customFormat="1" x14ac:dyDescent="0.25">
      <c r="B321" s="35"/>
      <c r="D321" s="36"/>
      <c r="E321" s="37"/>
    </row>
    <row r="322" spans="2:5" s="34" customFormat="1" x14ac:dyDescent="0.25">
      <c r="B322" s="35"/>
      <c r="D322" s="36"/>
      <c r="E322" s="37"/>
    </row>
    <row r="323" spans="2:5" s="34" customFormat="1" x14ac:dyDescent="0.25">
      <c r="B323" s="35"/>
      <c r="D323" s="36"/>
      <c r="E323" s="37"/>
    </row>
    <row r="324" spans="2:5" s="34" customFormat="1" x14ac:dyDescent="0.25">
      <c r="B324" s="35"/>
      <c r="D324" s="36"/>
      <c r="E324" s="37"/>
    </row>
    <row r="325" spans="2:5" s="34" customFormat="1" x14ac:dyDescent="0.25">
      <c r="B325" s="35"/>
      <c r="D325" s="36"/>
      <c r="E325" s="37"/>
    </row>
    <row r="326" spans="2:5" s="34" customFormat="1" x14ac:dyDescent="0.25">
      <c r="B326" s="35"/>
      <c r="D326" s="36"/>
      <c r="E326" s="37"/>
    </row>
    <row r="327" spans="2:5" s="34" customFormat="1" x14ac:dyDescent="0.25">
      <c r="B327" s="35"/>
      <c r="D327" s="36"/>
      <c r="E327" s="37"/>
    </row>
    <row r="328" spans="2:5" s="34" customFormat="1" x14ac:dyDescent="0.25">
      <c r="B328" s="35"/>
      <c r="D328" s="36"/>
      <c r="E328" s="37"/>
    </row>
    <row r="329" spans="2:5" s="34" customFormat="1" x14ac:dyDescent="0.25">
      <c r="B329" s="35"/>
      <c r="D329" s="36"/>
      <c r="E329" s="37"/>
    </row>
    <row r="330" spans="2:5" s="34" customFormat="1" x14ac:dyDescent="0.25">
      <c r="B330" s="35"/>
      <c r="D330" s="36"/>
      <c r="E330" s="37"/>
    </row>
    <row r="331" spans="2:5" s="34" customFormat="1" x14ac:dyDescent="0.25">
      <c r="B331" s="35"/>
      <c r="D331" s="36"/>
      <c r="E331" s="37"/>
    </row>
    <row r="332" spans="2:5" s="34" customFormat="1" x14ac:dyDescent="0.25">
      <c r="B332" s="35"/>
      <c r="D332" s="36"/>
      <c r="E332" s="37"/>
    </row>
    <row r="333" spans="2:5" s="34" customFormat="1" x14ac:dyDescent="0.25">
      <c r="B333" s="35"/>
      <c r="D333" s="36"/>
      <c r="E333" s="37"/>
    </row>
    <row r="334" spans="2:5" s="34" customFormat="1" x14ac:dyDescent="0.25">
      <c r="B334" s="35"/>
      <c r="D334" s="36"/>
      <c r="E334" s="37"/>
    </row>
    <row r="335" spans="2:5" s="34" customFormat="1" x14ac:dyDescent="0.25">
      <c r="B335" s="35"/>
      <c r="D335" s="36"/>
      <c r="E335" s="37"/>
    </row>
    <row r="336" spans="2:5" s="34" customFormat="1" x14ac:dyDescent="0.25">
      <c r="B336" s="35"/>
      <c r="D336" s="36"/>
      <c r="E336" s="37"/>
    </row>
    <row r="337" spans="2:5" s="34" customFormat="1" x14ac:dyDescent="0.25">
      <c r="B337" s="35"/>
      <c r="D337" s="36"/>
      <c r="E337" s="37"/>
    </row>
    <row r="338" spans="2:5" s="34" customFormat="1" x14ac:dyDescent="0.25">
      <c r="B338" s="35"/>
      <c r="D338" s="36"/>
      <c r="E338" s="37"/>
    </row>
    <row r="339" spans="2:5" s="34" customFormat="1" x14ac:dyDescent="0.25">
      <c r="B339" s="35"/>
      <c r="D339" s="36"/>
      <c r="E339" s="37"/>
    </row>
    <row r="340" spans="2:5" s="34" customFormat="1" x14ac:dyDescent="0.25">
      <c r="B340" s="35"/>
      <c r="D340" s="36"/>
      <c r="E340" s="37"/>
    </row>
    <row r="341" spans="2:5" s="34" customFormat="1" x14ac:dyDescent="0.25">
      <c r="B341" s="35"/>
      <c r="D341" s="36"/>
      <c r="E341" s="37"/>
    </row>
    <row r="342" spans="2:5" s="34" customFormat="1" x14ac:dyDescent="0.25">
      <c r="B342" s="35"/>
      <c r="D342" s="36"/>
      <c r="E342" s="37"/>
    </row>
    <row r="343" spans="2:5" s="34" customFormat="1" x14ac:dyDescent="0.25">
      <c r="B343" s="35"/>
      <c r="D343" s="36"/>
      <c r="E343" s="37"/>
    </row>
    <row r="344" spans="2:5" s="34" customFormat="1" x14ac:dyDescent="0.25">
      <c r="B344" s="35"/>
      <c r="D344" s="36"/>
      <c r="E344" s="37"/>
    </row>
    <row r="345" spans="2:5" s="34" customFormat="1" x14ac:dyDescent="0.25">
      <c r="B345" s="35"/>
      <c r="D345" s="36"/>
      <c r="E345" s="37"/>
    </row>
    <row r="346" spans="2:5" s="34" customFormat="1" x14ac:dyDescent="0.25">
      <c r="B346" s="35"/>
      <c r="D346" s="36"/>
      <c r="E346" s="37"/>
    </row>
    <row r="347" spans="2:5" s="34" customFormat="1" x14ac:dyDescent="0.25">
      <c r="B347" s="35"/>
      <c r="D347" s="36"/>
      <c r="E347" s="37"/>
    </row>
    <row r="348" spans="2:5" s="34" customFormat="1" x14ac:dyDescent="0.25">
      <c r="B348" s="35"/>
      <c r="D348" s="36"/>
      <c r="E348" s="37"/>
    </row>
    <row r="349" spans="2:5" s="34" customFormat="1" x14ac:dyDescent="0.25">
      <c r="B349" s="35"/>
      <c r="D349" s="36"/>
      <c r="E349" s="37"/>
    </row>
    <row r="350" spans="2:5" s="34" customFormat="1" x14ac:dyDescent="0.25">
      <c r="B350" s="35"/>
      <c r="D350" s="36"/>
      <c r="E350" s="37"/>
    </row>
    <row r="351" spans="2:5" s="34" customFormat="1" x14ac:dyDescent="0.25">
      <c r="B351" s="35"/>
      <c r="D351" s="36"/>
      <c r="E351" s="37"/>
    </row>
    <row r="352" spans="2:5" s="34" customFormat="1" x14ac:dyDescent="0.25">
      <c r="B352" s="35"/>
      <c r="D352" s="36"/>
      <c r="E352" s="37"/>
    </row>
    <row r="353" spans="2:5" s="34" customFormat="1" x14ac:dyDescent="0.25">
      <c r="B353" s="35"/>
      <c r="D353" s="36"/>
      <c r="E353" s="37"/>
    </row>
    <row r="354" spans="2:5" s="34" customFormat="1" x14ac:dyDescent="0.25">
      <c r="B354" s="35"/>
      <c r="D354" s="36"/>
      <c r="E354" s="37"/>
    </row>
    <row r="355" spans="2:5" s="34" customFormat="1" x14ac:dyDescent="0.25">
      <c r="B355" s="35"/>
      <c r="D355" s="36"/>
      <c r="E355" s="37"/>
    </row>
    <row r="356" spans="2:5" s="34" customFormat="1" x14ac:dyDescent="0.25">
      <c r="B356" s="35"/>
      <c r="D356" s="36"/>
      <c r="E356" s="37"/>
    </row>
    <row r="357" spans="2:5" s="34" customFormat="1" x14ac:dyDescent="0.25">
      <c r="B357" s="35"/>
      <c r="D357" s="36"/>
      <c r="E357" s="37"/>
    </row>
    <row r="358" spans="2:5" s="34" customFormat="1" x14ac:dyDescent="0.25">
      <c r="B358" s="35"/>
      <c r="D358" s="36"/>
      <c r="E358" s="37"/>
    </row>
    <row r="359" spans="2:5" s="34" customFormat="1" x14ac:dyDescent="0.25">
      <c r="B359" s="35"/>
      <c r="D359" s="36"/>
      <c r="E359" s="37"/>
    </row>
    <row r="360" spans="2:5" s="34" customFormat="1" x14ac:dyDescent="0.25">
      <c r="B360" s="35"/>
      <c r="D360" s="36"/>
      <c r="E360" s="37"/>
    </row>
    <row r="361" spans="2:5" s="34" customFormat="1" x14ac:dyDescent="0.25">
      <c r="B361" s="35"/>
      <c r="D361" s="36"/>
      <c r="E361" s="37"/>
    </row>
    <row r="362" spans="2:5" s="34" customFormat="1" x14ac:dyDescent="0.25">
      <c r="B362" s="35"/>
      <c r="D362" s="36"/>
      <c r="E362" s="37"/>
    </row>
    <row r="363" spans="2:5" s="34" customFormat="1" x14ac:dyDescent="0.25">
      <c r="B363" s="35"/>
      <c r="D363" s="36"/>
      <c r="E363" s="37"/>
    </row>
    <row r="364" spans="2:5" s="34" customFormat="1" x14ac:dyDescent="0.25">
      <c r="B364" s="35"/>
      <c r="D364" s="36"/>
      <c r="E364" s="37"/>
    </row>
    <row r="365" spans="2:5" s="34" customFormat="1" x14ac:dyDescent="0.25">
      <c r="B365" s="35"/>
      <c r="D365" s="36"/>
      <c r="E365" s="37"/>
    </row>
    <row r="366" spans="2:5" s="34" customFormat="1" x14ac:dyDescent="0.25">
      <c r="B366" s="35"/>
      <c r="D366" s="36"/>
      <c r="E366" s="37"/>
    </row>
    <row r="367" spans="2:5" s="34" customFormat="1" x14ac:dyDescent="0.25">
      <c r="B367" s="35"/>
      <c r="D367" s="36"/>
      <c r="E367" s="37"/>
    </row>
    <row r="368" spans="2:5" s="34" customFormat="1" x14ac:dyDescent="0.25">
      <c r="B368" s="35"/>
      <c r="D368" s="36"/>
      <c r="E368" s="37"/>
    </row>
    <row r="369" spans="2:5" s="34" customFormat="1" x14ac:dyDescent="0.25">
      <c r="B369" s="35"/>
      <c r="D369" s="36"/>
      <c r="E369" s="37"/>
    </row>
    <row r="370" spans="2:5" s="34" customFormat="1" x14ac:dyDescent="0.25">
      <c r="B370" s="35"/>
      <c r="D370" s="36"/>
      <c r="E370" s="37"/>
    </row>
    <row r="371" spans="2:5" s="34" customFormat="1" x14ac:dyDescent="0.25">
      <c r="B371" s="35"/>
      <c r="D371" s="36"/>
      <c r="E371" s="37"/>
    </row>
    <row r="372" spans="2:5" s="34" customFormat="1" x14ac:dyDescent="0.25">
      <c r="B372" s="35"/>
      <c r="D372" s="36"/>
      <c r="E372" s="37"/>
    </row>
    <row r="373" spans="2:5" s="34" customFormat="1" x14ac:dyDescent="0.25">
      <c r="B373" s="35"/>
      <c r="D373" s="36"/>
      <c r="E373" s="37"/>
    </row>
    <row r="374" spans="2:5" s="34" customFormat="1" x14ac:dyDescent="0.25">
      <c r="B374" s="35"/>
      <c r="D374" s="36"/>
      <c r="E374" s="37"/>
    </row>
    <row r="375" spans="2:5" s="34" customFormat="1" x14ac:dyDescent="0.25">
      <c r="B375" s="35"/>
      <c r="D375" s="36"/>
      <c r="E375" s="37"/>
    </row>
    <row r="376" spans="2:5" s="34" customFormat="1" x14ac:dyDescent="0.25">
      <c r="B376" s="35"/>
      <c r="D376" s="36"/>
      <c r="E376" s="37"/>
    </row>
    <row r="377" spans="2:5" s="34" customFormat="1" x14ac:dyDescent="0.25">
      <c r="B377" s="35"/>
      <c r="D377" s="36"/>
      <c r="E377" s="37"/>
    </row>
    <row r="378" spans="2:5" s="34" customFormat="1" x14ac:dyDescent="0.25">
      <c r="B378" s="35"/>
      <c r="D378" s="36"/>
      <c r="E378" s="37"/>
    </row>
    <row r="379" spans="2:5" s="34" customFormat="1" x14ac:dyDescent="0.25">
      <c r="B379" s="35"/>
      <c r="D379" s="36"/>
      <c r="E379" s="37"/>
    </row>
    <row r="380" spans="2:5" s="34" customFormat="1" x14ac:dyDescent="0.25">
      <c r="B380" s="35"/>
      <c r="D380" s="36"/>
      <c r="E380" s="37"/>
    </row>
    <row r="381" spans="2:5" s="34" customFormat="1" x14ac:dyDescent="0.25">
      <c r="B381" s="35"/>
      <c r="D381" s="36"/>
      <c r="E381" s="37"/>
    </row>
    <row r="382" spans="2:5" s="34" customFormat="1" x14ac:dyDescent="0.25">
      <c r="B382" s="35"/>
      <c r="D382" s="36"/>
      <c r="E382" s="37"/>
    </row>
    <row r="383" spans="2:5" s="34" customFormat="1" x14ac:dyDescent="0.25">
      <c r="B383" s="35"/>
      <c r="D383" s="36"/>
      <c r="E383" s="37"/>
    </row>
    <row r="384" spans="2:5" s="34" customFormat="1" x14ac:dyDescent="0.25">
      <c r="B384" s="35"/>
      <c r="D384" s="36"/>
      <c r="E384" s="37"/>
    </row>
    <row r="385" spans="2:5" s="34" customFormat="1" x14ac:dyDescent="0.25">
      <c r="B385" s="35"/>
      <c r="D385" s="36"/>
      <c r="E385" s="37"/>
    </row>
    <row r="386" spans="2:5" s="34" customFormat="1" x14ac:dyDescent="0.25">
      <c r="B386" s="35"/>
      <c r="D386" s="36"/>
      <c r="E386" s="37"/>
    </row>
    <row r="387" spans="2:5" s="34" customFormat="1" x14ac:dyDescent="0.25">
      <c r="B387" s="35"/>
      <c r="D387" s="36"/>
      <c r="E387" s="37"/>
    </row>
    <row r="388" spans="2:5" s="34" customFormat="1" x14ac:dyDescent="0.25">
      <c r="B388" s="35"/>
      <c r="D388" s="36"/>
      <c r="E388" s="37"/>
    </row>
    <row r="389" spans="2:5" s="34" customFormat="1" x14ac:dyDescent="0.25">
      <c r="B389" s="35"/>
      <c r="D389" s="36"/>
      <c r="E389" s="37"/>
    </row>
    <row r="390" spans="2:5" s="34" customFormat="1" x14ac:dyDescent="0.25">
      <c r="B390" s="35"/>
      <c r="D390" s="36"/>
      <c r="E390" s="37"/>
    </row>
    <row r="391" spans="2:5" s="34" customFormat="1" x14ac:dyDescent="0.25">
      <c r="B391" s="35"/>
      <c r="D391" s="36"/>
      <c r="E391" s="37"/>
    </row>
    <row r="392" spans="2:5" s="34" customFormat="1" x14ac:dyDescent="0.25">
      <c r="B392" s="35"/>
      <c r="D392" s="36"/>
      <c r="E392" s="37"/>
    </row>
    <row r="393" spans="2:5" s="34" customFormat="1" x14ac:dyDescent="0.25">
      <c r="B393" s="35"/>
      <c r="D393" s="36"/>
      <c r="E393" s="37"/>
    </row>
    <row r="394" spans="2:5" s="34" customFormat="1" x14ac:dyDescent="0.25">
      <c r="B394" s="35"/>
      <c r="D394" s="36"/>
      <c r="E394" s="37"/>
    </row>
    <row r="395" spans="2:5" s="34" customFormat="1" x14ac:dyDescent="0.25">
      <c r="B395" s="35"/>
      <c r="D395" s="36"/>
      <c r="E395" s="37"/>
    </row>
    <row r="396" spans="2:5" s="34" customFormat="1" x14ac:dyDescent="0.25">
      <c r="B396" s="35"/>
      <c r="D396" s="36"/>
      <c r="E396" s="37"/>
    </row>
    <row r="397" spans="2:5" s="34" customFormat="1" x14ac:dyDescent="0.25">
      <c r="B397" s="35"/>
      <c r="D397" s="36"/>
      <c r="E397" s="37"/>
    </row>
    <row r="398" spans="2:5" s="34" customFormat="1" x14ac:dyDescent="0.25">
      <c r="B398" s="35"/>
      <c r="D398" s="36"/>
      <c r="E398" s="37"/>
    </row>
    <row r="399" spans="2:5" s="34" customFormat="1" x14ac:dyDescent="0.25">
      <c r="B399" s="35"/>
      <c r="D399" s="36"/>
      <c r="E399" s="37"/>
    </row>
    <row r="400" spans="2:5" s="34" customFormat="1" x14ac:dyDescent="0.25">
      <c r="B400" s="35"/>
      <c r="D400" s="36"/>
      <c r="E400" s="37"/>
    </row>
    <row r="401" spans="2:5" s="34" customFormat="1" x14ac:dyDescent="0.25">
      <c r="B401" s="35"/>
      <c r="D401" s="36"/>
      <c r="E401" s="37"/>
    </row>
    <row r="402" spans="2:5" s="34" customFormat="1" x14ac:dyDescent="0.25">
      <c r="B402" s="35"/>
      <c r="D402" s="36"/>
      <c r="E402" s="37"/>
    </row>
    <row r="403" spans="2:5" s="34" customFormat="1" x14ac:dyDescent="0.25">
      <c r="B403" s="35"/>
      <c r="D403" s="36"/>
      <c r="E403" s="37"/>
    </row>
    <row r="404" spans="2:5" s="34" customFormat="1" x14ac:dyDescent="0.25">
      <c r="B404" s="35"/>
      <c r="D404" s="36"/>
      <c r="E404" s="37"/>
    </row>
    <row r="405" spans="2:5" s="34" customFormat="1" x14ac:dyDescent="0.25">
      <c r="B405" s="35"/>
      <c r="D405" s="36"/>
      <c r="E405" s="37"/>
    </row>
    <row r="406" spans="2:5" s="34" customFormat="1" x14ac:dyDescent="0.25">
      <c r="B406" s="35"/>
      <c r="D406" s="36"/>
      <c r="E406" s="37"/>
    </row>
    <row r="407" spans="2:5" s="34" customFormat="1" x14ac:dyDescent="0.25">
      <c r="B407" s="35"/>
      <c r="D407" s="36"/>
      <c r="E407" s="37"/>
    </row>
    <row r="408" spans="2:5" s="34" customFormat="1" x14ac:dyDescent="0.25">
      <c r="B408" s="35"/>
      <c r="D408" s="36"/>
      <c r="E408" s="37"/>
    </row>
    <row r="409" spans="2:5" s="34" customFormat="1" x14ac:dyDescent="0.25">
      <c r="B409" s="35"/>
      <c r="D409" s="36"/>
      <c r="E409" s="37"/>
    </row>
    <row r="410" spans="2:5" s="34" customFormat="1" x14ac:dyDescent="0.25">
      <c r="B410" s="35"/>
      <c r="D410" s="36"/>
      <c r="E410" s="37"/>
    </row>
    <row r="411" spans="2:5" s="34" customFormat="1" x14ac:dyDescent="0.25">
      <c r="B411" s="35"/>
      <c r="D411" s="36"/>
      <c r="E411" s="37"/>
    </row>
    <row r="412" spans="2:5" s="34" customFormat="1" x14ac:dyDescent="0.25">
      <c r="B412" s="35"/>
      <c r="D412" s="36"/>
      <c r="E412" s="37"/>
    </row>
    <row r="413" spans="2:5" s="34" customFormat="1" x14ac:dyDescent="0.25">
      <c r="B413" s="35"/>
      <c r="D413" s="36"/>
      <c r="E413" s="37"/>
    </row>
    <row r="414" spans="2:5" s="34" customFormat="1" x14ac:dyDescent="0.25">
      <c r="B414" s="35"/>
      <c r="D414" s="36"/>
      <c r="E414" s="37"/>
    </row>
    <row r="415" spans="2:5" s="34" customFormat="1" x14ac:dyDescent="0.25">
      <c r="B415" s="35"/>
      <c r="D415" s="36"/>
      <c r="E415" s="37"/>
    </row>
    <row r="416" spans="2:5" s="34" customFormat="1" x14ac:dyDescent="0.25">
      <c r="B416" s="35"/>
      <c r="D416" s="36"/>
      <c r="E416" s="37"/>
    </row>
    <row r="417" spans="2:5" s="34" customFormat="1" x14ac:dyDescent="0.25">
      <c r="B417" s="35"/>
      <c r="D417" s="36"/>
      <c r="E417" s="37"/>
    </row>
    <row r="418" spans="2:5" s="34" customFormat="1" x14ac:dyDescent="0.25">
      <c r="B418" s="35"/>
      <c r="D418" s="36"/>
      <c r="E418" s="37"/>
    </row>
    <row r="419" spans="2:5" s="34" customFormat="1" x14ac:dyDescent="0.25">
      <c r="B419" s="35"/>
      <c r="D419" s="36"/>
      <c r="E419" s="37"/>
    </row>
    <row r="420" spans="2:5" s="34" customFormat="1" x14ac:dyDescent="0.25">
      <c r="B420" s="35"/>
      <c r="D420" s="36"/>
      <c r="E420" s="37"/>
    </row>
    <row r="421" spans="2:5" s="34" customFormat="1" x14ac:dyDescent="0.25">
      <c r="B421" s="35"/>
      <c r="D421" s="36"/>
      <c r="E421" s="37"/>
    </row>
    <row r="422" spans="2:5" s="34" customFormat="1" x14ac:dyDescent="0.25">
      <c r="B422" s="35"/>
      <c r="D422" s="36"/>
      <c r="E422" s="37"/>
    </row>
    <row r="423" spans="2:5" s="34" customFormat="1" x14ac:dyDescent="0.25">
      <c r="B423" s="35"/>
      <c r="D423" s="36"/>
      <c r="E423" s="37"/>
    </row>
    <row r="424" spans="2:5" s="34" customFormat="1" x14ac:dyDescent="0.25">
      <c r="B424" s="35"/>
      <c r="D424" s="36"/>
      <c r="E424" s="37"/>
    </row>
    <row r="425" spans="2:5" s="34" customFormat="1" x14ac:dyDescent="0.25">
      <c r="B425" s="35"/>
      <c r="D425" s="36"/>
      <c r="E425" s="37"/>
    </row>
    <row r="426" spans="2:5" s="34" customFormat="1" x14ac:dyDescent="0.25">
      <c r="B426" s="35"/>
      <c r="D426" s="36"/>
      <c r="E426" s="37"/>
    </row>
    <row r="427" spans="2:5" s="34" customFormat="1" x14ac:dyDescent="0.25">
      <c r="B427" s="35"/>
      <c r="D427" s="36"/>
      <c r="E427" s="37"/>
    </row>
    <row r="428" spans="2:5" s="34" customFormat="1" x14ac:dyDescent="0.25">
      <c r="B428" s="35"/>
      <c r="D428" s="36"/>
      <c r="E428" s="37"/>
    </row>
    <row r="429" spans="2:5" s="34" customFormat="1" x14ac:dyDescent="0.25">
      <c r="B429" s="35"/>
      <c r="D429" s="36"/>
      <c r="E429" s="37"/>
    </row>
    <row r="430" spans="2:5" s="34" customFormat="1" x14ac:dyDescent="0.25">
      <c r="B430" s="35"/>
      <c r="D430" s="36"/>
      <c r="E430" s="37"/>
    </row>
    <row r="431" spans="2:5" s="34" customFormat="1" x14ac:dyDescent="0.25">
      <c r="B431" s="35"/>
      <c r="D431" s="36"/>
      <c r="E431" s="37"/>
    </row>
    <row r="432" spans="2:5" s="34" customFormat="1" x14ac:dyDescent="0.25">
      <c r="B432" s="35"/>
      <c r="D432" s="36"/>
      <c r="E432" s="37"/>
    </row>
    <row r="433" spans="2:5" s="34" customFormat="1" x14ac:dyDescent="0.25">
      <c r="B433" s="35"/>
      <c r="D433" s="36"/>
      <c r="E433" s="37"/>
    </row>
    <row r="434" spans="2:5" s="34" customFormat="1" x14ac:dyDescent="0.25">
      <c r="B434" s="35"/>
      <c r="D434" s="36"/>
      <c r="E434" s="37"/>
    </row>
    <row r="435" spans="2:5" s="34" customFormat="1" x14ac:dyDescent="0.25">
      <c r="B435" s="35"/>
      <c r="D435" s="36"/>
      <c r="E435" s="37"/>
    </row>
    <row r="436" spans="2:5" s="34" customFormat="1" x14ac:dyDescent="0.25">
      <c r="B436" s="35"/>
      <c r="D436" s="36"/>
      <c r="E436" s="37"/>
    </row>
    <row r="437" spans="2:5" s="34" customFormat="1" x14ac:dyDescent="0.25">
      <c r="B437" s="35"/>
      <c r="D437" s="36"/>
      <c r="E437" s="37"/>
    </row>
    <row r="438" spans="2:5" s="34" customFormat="1" x14ac:dyDescent="0.25">
      <c r="B438" s="35"/>
      <c r="D438" s="36"/>
      <c r="E438" s="37"/>
    </row>
    <row r="439" spans="2:5" s="34" customFormat="1" x14ac:dyDescent="0.25">
      <c r="B439" s="35"/>
      <c r="D439" s="36"/>
      <c r="E439" s="37"/>
    </row>
    <row r="440" spans="2:5" s="34" customFormat="1" x14ac:dyDescent="0.25">
      <c r="B440" s="35"/>
      <c r="D440" s="36"/>
      <c r="E440" s="37"/>
    </row>
    <row r="441" spans="2:5" s="34" customFormat="1" x14ac:dyDescent="0.25">
      <c r="B441" s="35"/>
      <c r="D441" s="36"/>
      <c r="E441" s="37"/>
    </row>
    <row r="442" spans="2:5" s="34" customFormat="1" x14ac:dyDescent="0.25">
      <c r="B442" s="35"/>
      <c r="D442" s="36"/>
      <c r="E442" s="37"/>
    </row>
    <row r="443" spans="2:5" s="34" customFormat="1" x14ac:dyDescent="0.25">
      <c r="B443" s="35"/>
      <c r="D443" s="36"/>
      <c r="E443" s="37"/>
    </row>
    <row r="444" spans="2:5" s="34" customFormat="1" x14ac:dyDescent="0.25">
      <c r="B444" s="35"/>
      <c r="D444" s="36"/>
      <c r="E444" s="37"/>
    </row>
    <row r="445" spans="2:5" s="34" customFormat="1" x14ac:dyDescent="0.25">
      <c r="B445" s="35"/>
      <c r="D445" s="36"/>
      <c r="E445" s="37"/>
    </row>
    <row r="446" spans="2:5" s="34" customFormat="1" x14ac:dyDescent="0.25">
      <c r="B446" s="35"/>
      <c r="D446" s="36"/>
      <c r="E446" s="37"/>
    </row>
    <row r="447" spans="2:5" s="34" customFormat="1" x14ac:dyDescent="0.25">
      <c r="B447" s="35"/>
      <c r="D447" s="36"/>
      <c r="E447" s="37"/>
    </row>
    <row r="448" spans="2:5" s="34" customFormat="1" x14ac:dyDescent="0.25">
      <c r="B448" s="35"/>
      <c r="D448" s="36"/>
      <c r="E448" s="37"/>
    </row>
    <row r="449" spans="2:5" s="34" customFormat="1" x14ac:dyDescent="0.25">
      <c r="B449" s="35"/>
      <c r="D449" s="36"/>
      <c r="E449" s="37"/>
    </row>
    <row r="450" spans="2:5" s="34" customFormat="1" x14ac:dyDescent="0.25">
      <c r="B450" s="35"/>
      <c r="D450" s="36"/>
      <c r="E450" s="37"/>
    </row>
    <row r="451" spans="2:5" s="34" customFormat="1" x14ac:dyDescent="0.25">
      <c r="B451" s="35"/>
      <c r="D451" s="36"/>
      <c r="E451" s="37"/>
    </row>
    <row r="452" spans="2:5" s="34" customFormat="1" x14ac:dyDescent="0.25">
      <c r="B452" s="35"/>
      <c r="D452" s="36"/>
      <c r="E452" s="37"/>
    </row>
    <row r="453" spans="2:5" s="34" customFormat="1" x14ac:dyDescent="0.25">
      <c r="B453" s="35"/>
      <c r="D453" s="36"/>
      <c r="E453" s="37"/>
    </row>
    <row r="454" spans="2:5" s="34" customFormat="1" x14ac:dyDescent="0.25">
      <c r="B454" s="35"/>
      <c r="D454" s="36"/>
      <c r="E454" s="37"/>
    </row>
    <row r="455" spans="2:5" s="34" customFormat="1" x14ac:dyDescent="0.25">
      <c r="B455" s="35"/>
      <c r="D455" s="36"/>
      <c r="E455" s="37"/>
    </row>
    <row r="456" spans="2:5" s="34" customFormat="1" x14ac:dyDescent="0.25">
      <c r="B456" s="35"/>
      <c r="D456" s="36"/>
      <c r="E456" s="37"/>
    </row>
    <row r="457" spans="2:5" s="34" customFormat="1" x14ac:dyDescent="0.25">
      <c r="B457" s="35"/>
      <c r="D457" s="36"/>
      <c r="E457" s="37"/>
    </row>
    <row r="458" spans="2:5" s="34" customFormat="1" x14ac:dyDescent="0.25">
      <c r="B458" s="35"/>
      <c r="D458" s="36"/>
      <c r="E458" s="37"/>
    </row>
    <row r="459" spans="2:5" s="34" customFormat="1" x14ac:dyDescent="0.25">
      <c r="B459" s="35"/>
      <c r="D459" s="36"/>
      <c r="E459" s="37"/>
    </row>
    <row r="460" spans="2:5" s="34" customFormat="1" x14ac:dyDescent="0.25">
      <c r="B460" s="35"/>
      <c r="D460" s="36"/>
      <c r="E460" s="37"/>
    </row>
    <row r="461" spans="2:5" s="34" customFormat="1" x14ac:dyDescent="0.25">
      <c r="B461" s="35"/>
      <c r="D461" s="36"/>
      <c r="E461" s="37"/>
    </row>
    <row r="462" spans="2:5" s="34" customFormat="1" x14ac:dyDescent="0.25">
      <c r="B462" s="35"/>
      <c r="D462" s="36"/>
      <c r="E462" s="37"/>
    </row>
    <row r="463" spans="2:5" s="34" customFormat="1" x14ac:dyDescent="0.25">
      <c r="B463" s="35"/>
      <c r="D463" s="36"/>
      <c r="E463" s="37"/>
    </row>
    <row r="464" spans="2:5" s="34" customFormat="1" x14ac:dyDescent="0.25">
      <c r="B464" s="35"/>
      <c r="D464" s="36"/>
      <c r="E464" s="37"/>
    </row>
    <row r="465" spans="2:5" s="34" customFormat="1" x14ac:dyDescent="0.25">
      <c r="B465" s="35"/>
      <c r="D465" s="36"/>
      <c r="E465" s="37"/>
    </row>
    <row r="466" spans="2:5" s="34" customFormat="1" x14ac:dyDescent="0.25">
      <c r="B466" s="35"/>
      <c r="D466" s="36"/>
      <c r="E466" s="37"/>
    </row>
    <row r="467" spans="2:5" s="34" customFormat="1" x14ac:dyDescent="0.25">
      <c r="B467" s="35"/>
      <c r="D467" s="36"/>
      <c r="E467" s="37"/>
    </row>
    <row r="468" spans="2:5" s="34" customFormat="1" x14ac:dyDescent="0.25">
      <c r="B468" s="35"/>
      <c r="D468" s="36"/>
      <c r="E468" s="37"/>
    </row>
    <row r="469" spans="2:5" s="34" customFormat="1" x14ac:dyDescent="0.25">
      <c r="B469" s="35"/>
      <c r="D469" s="36"/>
      <c r="E469" s="37"/>
    </row>
    <row r="470" spans="2:5" s="34" customFormat="1" x14ac:dyDescent="0.25">
      <c r="B470" s="35"/>
      <c r="D470" s="36"/>
      <c r="E470" s="37"/>
    </row>
    <row r="471" spans="2:5" s="34" customFormat="1" x14ac:dyDescent="0.25">
      <c r="B471" s="35"/>
      <c r="D471" s="36"/>
      <c r="E471" s="37"/>
    </row>
    <row r="472" spans="2:5" s="34" customFormat="1" x14ac:dyDescent="0.25">
      <c r="B472" s="35"/>
      <c r="D472" s="36"/>
      <c r="E472" s="37"/>
    </row>
    <row r="473" spans="2:5" s="34" customFormat="1" x14ac:dyDescent="0.25">
      <c r="B473" s="35"/>
      <c r="D473" s="36"/>
      <c r="E473" s="37"/>
    </row>
    <row r="474" spans="2:5" s="34" customFormat="1" x14ac:dyDescent="0.25">
      <c r="B474" s="35"/>
      <c r="D474" s="36"/>
      <c r="E474" s="37"/>
    </row>
    <row r="475" spans="2:5" s="34" customFormat="1" x14ac:dyDescent="0.25">
      <c r="B475" s="35"/>
      <c r="D475" s="36"/>
      <c r="E475" s="37"/>
    </row>
    <row r="476" spans="2:5" s="34" customFormat="1" x14ac:dyDescent="0.25">
      <c r="B476" s="35"/>
      <c r="D476" s="36"/>
      <c r="E476" s="37"/>
    </row>
    <row r="477" spans="2:5" s="34" customFormat="1" x14ac:dyDescent="0.25">
      <c r="B477" s="35"/>
      <c r="D477" s="36"/>
      <c r="E477" s="37"/>
    </row>
    <row r="478" spans="2:5" s="34" customFormat="1" x14ac:dyDescent="0.25">
      <c r="B478" s="35"/>
      <c r="D478" s="36"/>
      <c r="E478" s="37"/>
    </row>
    <row r="479" spans="2:5" s="34" customFormat="1" x14ac:dyDescent="0.25">
      <c r="B479" s="35"/>
      <c r="D479" s="36"/>
      <c r="E479" s="37"/>
    </row>
    <row r="480" spans="2:5" s="34" customFormat="1" x14ac:dyDescent="0.25">
      <c r="B480" s="35"/>
      <c r="D480" s="36"/>
      <c r="E480" s="37"/>
    </row>
    <row r="481" spans="2:5" s="34" customFormat="1" x14ac:dyDescent="0.25">
      <c r="B481" s="35"/>
      <c r="D481" s="36"/>
      <c r="E481" s="37"/>
    </row>
    <row r="482" spans="2:5" s="34" customFormat="1" x14ac:dyDescent="0.25">
      <c r="B482" s="35"/>
      <c r="D482" s="36"/>
      <c r="E482" s="37"/>
    </row>
    <row r="483" spans="2:5" s="34" customFormat="1" x14ac:dyDescent="0.25">
      <c r="B483" s="35"/>
      <c r="D483" s="36"/>
      <c r="E483" s="37"/>
    </row>
    <row r="484" spans="2:5" s="34" customFormat="1" x14ac:dyDescent="0.25">
      <c r="B484" s="35"/>
      <c r="D484" s="36"/>
      <c r="E484" s="37"/>
    </row>
    <row r="485" spans="2:5" s="34" customFormat="1" x14ac:dyDescent="0.25">
      <c r="B485" s="35"/>
      <c r="D485" s="36"/>
      <c r="E485" s="37"/>
    </row>
    <row r="486" spans="2:5" s="34" customFormat="1" x14ac:dyDescent="0.25">
      <c r="B486" s="35"/>
      <c r="D486" s="36"/>
      <c r="E486" s="37"/>
    </row>
    <row r="487" spans="2:5" s="34" customFormat="1" x14ac:dyDescent="0.25">
      <c r="B487" s="35"/>
      <c r="D487" s="36"/>
      <c r="E487" s="37"/>
    </row>
    <row r="488" spans="2:5" s="34" customFormat="1" x14ac:dyDescent="0.25">
      <c r="B488" s="35"/>
      <c r="D488" s="36"/>
      <c r="E488" s="37"/>
    </row>
    <row r="489" spans="2:5" s="34" customFormat="1" x14ac:dyDescent="0.25">
      <c r="B489" s="35"/>
      <c r="D489" s="36"/>
      <c r="E489" s="37"/>
    </row>
    <row r="490" spans="2:5" s="34" customFormat="1" x14ac:dyDescent="0.25">
      <c r="B490" s="35"/>
      <c r="D490" s="36"/>
      <c r="E490" s="37"/>
    </row>
    <row r="491" spans="2:5" s="34" customFormat="1" x14ac:dyDescent="0.25">
      <c r="B491" s="35"/>
      <c r="D491" s="36"/>
      <c r="E491" s="37"/>
    </row>
    <row r="492" spans="2:5" s="34" customFormat="1" x14ac:dyDescent="0.25">
      <c r="B492" s="35"/>
      <c r="D492" s="36"/>
      <c r="E492" s="37"/>
    </row>
    <row r="493" spans="2:5" s="34" customFormat="1" x14ac:dyDescent="0.25">
      <c r="B493" s="35"/>
      <c r="D493" s="36"/>
      <c r="E493" s="37"/>
    </row>
    <row r="494" spans="2:5" s="34" customFormat="1" x14ac:dyDescent="0.25">
      <c r="B494" s="35"/>
      <c r="D494" s="36"/>
      <c r="E494" s="37"/>
    </row>
    <row r="495" spans="2:5" s="34" customFormat="1" x14ac:dyDescent="0.25">
      <c r="B495" s="35"/>
      <c r="D495" s="36"/>
      <c r="E495" s="37"/>
    </row>
    <row r="496" spans="2:5" s="34" customFormat="1" x14ac:dyDescent="0.25">
      <c r="B496" s="35"/>
      <c r="D496" s="36"/>
      <c r="E496" s="37"/>
    </row>
    <row r="497" spans="2:5" s="34" customFormat="1" x14ac:dyDescent="0.25">
      <c r="B497" s="35"/>
      <c r="D497" s="36"/>
      <c r="E497" s="37"/>
    </row>
    <row r="498" spans="2:5" s="34" customFormat="1" x14ac:dyDescent="0.25">
      <c r="B498" s="35"/>
      <c r="D498" s="36"/>
      <c r="E498" s="37"/>
    </row>
    <row r="499" spans="2:5" s="34" customFormat="1" x14ac:dyDescent="0.25">
      <c r="B499" s="35"/>
      <c r="D499" s="36"/>
      <c r="E499" s="37"/>
    </row>
    <row r="500" spans="2:5" s="34" customFormat="1" x14ac:dyDescent="0.25">
      <c r="B500" s="35"/>
      <c r="D500" s="36"/>
      <c r="E500" s="37"/>
    </row>
    <row r="501" spans="2:5" s="34" customFormat="1" x14ac:dyDescent="0.25">
      <c r="B501" s="35"/>
      <c r="D501" s="36"/>
      <c r="E501" s="37"/>
    </row>
    <row r="502" spans="2:5" s="34" customFormat="1" x14ac:dyDescent="0.25">
      <c r="B502" s="35"/>
      <c r="D502" s="36"/>
      <c r="E502" s="37"/>
    </row>
    <row r="503" spans="2:5" s="34" customFormat="1" x14ac:dyDescent="0.25">
      <c r="B503" s="35"/>
      <c r="D503" s="36"/>
      <c r="E503" s="37"/>
    </row>
    <row r="504" spans="2:5" s="34" customFormat="1" x14ac:dyDescent="0.25">
      <c r="B504" s="35"/>
      <c r="D504" s="36"/>
      <c r="E504" s="37"/>
    </row>
    <row r="505" spans="2:5" s="34" customFormat="1" x14ac:dyDescent="0.25">
      <c r="B505" s="35"/>
      <c r="D505" s="36"/>
      <c r="E505" s="37"/>
    </row>
    <row r="506" spans="2:5" s="34" customFormat="1" x14ac:dyDescent="0.25">
      <c r="B506" s="35"/>
      <c r="D506" s="36"/>
      <c r="E506" s="37"/>
    </row>
    <row r="507" spans="2:5" s="34" customFormat="1" x14ac:dyDescent="0.25">
      <c r="B507" s="35"/>
      <c r="D507" s="36"/>
      <c r="E507" s="37"/>
    </row>
    <row r="508" spans="2:5" s="34" customFormat="1" x14ac:dyDescent="0.25">
      <c r="B508" s="35"/>
      <c r="D508" s="36"/>
      <c r="E508" s="37"/>
    </row>
    <row r="509" spans="2:5" s="34" customFormat="1" x14ac:dyDescent="0.25">
      <c r="B509" s="35"/>
      <c r="D509" s="36"/>
      <c r="E509" s="37"/>
    </row>
    <row r="510" spans="2:5" s="34" customFormat="1" x14ac:dyDescent="0.25">
      <c r="B510" s="35"/>
      <c r="D510" s="36"/>
      <c r="E510" s="37"/>
    </row>
    <row r="511" spans="2:5" s="34" customFormat="1" x14ac:dyDescent="0.25">
      <c r="B511" s="35"/>
      <c r="D511" s="36"/>
      <c r="E511" s="37"/>
    </row>
    <row r="512" spans="2:5" s="34" customFormat="1" x14ac:dyDescent="0.25">
      <c r="B512" s="35"/>
      <c r="D512" s="36"/>
      <c r="E512" s="37"/>
    </row>
    <row r="513" spans="2:5" s="34" customFormat="1" x14ac:dyDescent="0.25">
      <c r="B513" s="35"/>
      <c r="D513" s="36"/>
      <c r="E513" s="37"/>
    </row>
    <row r="514" spans="2:5" s="34" customFormat="1" x14ac:dyDescent="0.25">
      <c r="B514" s="35"/>
      <c r="D514" s="36"/>
      <c r="E514" s="37"/>
    </row>
    <row r="515" spans="2:5" s="34" customFormat="1" x14ac:dyDescent="0.25">
      <c r="B515" s="35"/>
      <c r="D515" s="36"/>
      <c r="E515" s="37"/>
    </row>
    <row r="516" spans="2:5" s="34" customFormat="1" x14ac:dyDescent="0.25">
      <c r="B516" s="35"/>
      <c r="D516" s="36"/>
      <c r="E516" s="37"/>
    </row>
    <row r="517" spans="2:5" s="34" customFormat="1" x14ac:dyDescent="0.25">
      <c r="B517" s="35"/>
      <c r="D517" s="36"/>
      <c r="E517" s="37"/>
    </row>
    <row r="518" spans="2:5" s="34" customFormat="1" x14ac:dyDescent="0.25">
      <c r="B518" s="35"/>
      <c r="D518" s="36"/>
      <c r="E518" s="37"/>
    </row>
    <row r="519" spans="2:5" s="34" customFormat="1" x14ac:dyDescent="0.25">
      <c r="B519" s="35"/>
      <c r="D519" s="36"/>
      <c r="E519" s="37"/>
    </row>
    <row r="520" spans="2:5" s="34" customFormat="1" x14ac:dyDescent="0.25">
      <c r="B520" s="35"/>
      <c r="D520" s="36"/>
      <c r="E520" s="37"/>
    </row>
    <row r="521" spans="2:5" s="34" customFormat="1" x14ac:dyDescent="0.25">
      <c r="B521" s="35"/>
      <c r="D521" s="36"/>
      <c r="E521" s="37"/>
    </row>
    <row r="522" spans="2:5" s="34" customFormat="1" x14ac:dyDescent="0.25">
      <c r="B522" s="35"/>
      <c r="D522" s="36"/>
      <c r="E522" s="37"/>
    </row>
    <row r="523" spans="2:5" s="34" customFormat="1" x14ac:dyDescent="0.25">
      <c r="B523" s="35"/>
      <c r="D523" s="36"/>
      <c r="E523" s="37"/>
    </row>
    <row r="524" spans="2:5" s="34" customFormat="1" x14ac:dyDescent="0.25">
      <c r="B524" s="35"/>
      <c r="D524" s="36"/>
      <c r="E524" s="37"/>
    </row>
    <row r="525" spans="2:5" s="34" customFormat="1" x14ac:dyDescent="0.25">
      <c r="B525" s="35"/>
      <c r="D525" s="36"/>
      <c r="E525" s="37"/>
    </row>
    <row r="526" spans="2:5" s="34" customFormat="1" x14ac:dyDescent="0.25">
      <c r="B526" s="35"/>
      <c r="D526" s="36"/>
      <c r="E526" s="37"/>
    </row>
    <row r="527" spans="2:5" s="34" customFormat="1" x14ac:dyDescent="0.25">
      <c r="B527" s="35"/>
      <c r="D527" s="36"/>
      <c r="E527" s="37"/>
    </row>
    <row r="528" spans="2:5" s="34" customFormat="1" x14ac:dyDescent="0.25">
      <c r="B528" s="35"/>
      <c r="D528" s="36"/>
      <c r="E528" s="37"/>
    </row>
    <row r="529" spans="2:5" s="34" customFormat="1" x14ac:dyDescent="0.25">
      <c r="B529" s="35"/>
      <c r="D529" s="36"/>
      <c r="E529" s="37"/>
    </row>
    <row r="530" spans="2:5" s="34" customFormat="1" x14ac:dyDescent="0.25">
      <c r="B530" s="35"/>
      <c r="D530" s="36"/>
      <c r="E530" s="37"/>
    </row>
    <row r="531" spans="2:5" s="34" customFormat="1" x14ac:dyDescent="0.25">
      <c r="B531" s="35"/>
      <c r="D531" s="36"/>
      <c r="E531" s="37"/>
    </row>
    <row r="532" spans="2:5" s="34" customFormat="1" x14ac:dyDescent="0.25">
      <c r="B532" s="35"/>
      <c r="D532" s="36"/>
      <c r="E532" s="37"/>
    </row>
    <row r="533" spans="2:5" s="34" customFormat="1" x14ac:dyDescent="0.25">
      <c r="B533" s="35"/>
      <c r="D533" s="36"/>
      <c r="E533" s="37"/>
    </row>
    <row r="534" spans="2:5" s="34" customFormat="1" x14ac:dyDescent="0.25">
      <c r="B534" s="35"/>
      <c r="D534" s="36"/>
      <c r="E534" s="37"/>
    </row>
    <row r="535" spans="2:5" s="34" customFormat="1" x14ac:dyDescent="0.25">
      <c r="B535" s="35"/>
      <c r="D535" s="36"/>
      <c r="E535" s="37"/>
    </row>
    <row r="536" spans="2:5" s="34" customFormat="1" x14ac:dyDescent="0.25">
      <c r="B536" s="35"/>
      <c r="D536" s="36"/>
      <c r="E536" s="37"/>
    </row>
    <row r="537" spans="2:5" s="34" customFormat="1" x14ac:dyDescent="0.25">
      <c r="B537" s="35"/>
      <c r="D537" s="36"/>
      <c r="E537" s="37"/>
    </row>
    <row r="538" spans="2:5" s="34" customFormat="1" x14ac:dyDescent="0.25">
      <c r="B538" s="35"/>
      <c r="D538" s="36"/>
      <c r="E538" s="37"/>
    </row>
    <row r="539" spans="2:5" s="34" customFormat="1" x14ac:dyDescent="0.25">
      <c r="B539" s="35"/>
      <c r="D539" s="36"/>
      <c r="E539" s="37"/>
    </row>
    <row r="540" spans="2:5" s="34" customFormat="1" x14ac:dyDescent="0.25">
      <c r="B540" s="35"/>
      <c r="D540" s="36"/>
      <c r="E540" s="37"/>
    </row>
    <row r="541" spans="2:5" s="34" customFormat="1" x14ac:dyDescent="0.25">
      <c r="B541" s="35"/>
      <c r="D541" s="36"/>
      <c r="E541" s="37"/>
    </row>
    <row r="542" spans="2:5" s="34" customFormat="1" x14ac:dyDescent="0.25">
      <c r="B542" s="35"/>
      <c r="D542" s="36"/>
      <c r="E542" s="37"/>
    </row>
    <row r="543" spans="2:5" s="34" customFormat="1" x14ac:dyDescent="0.25">
      <c r="B543" s="35"/>
      <c r="D543" s="36"/>
      <c r="E543" s="37"/>
    </row>
    <row r="544" spans="2:5" s="34" customFormat="1" x14ac:dyDescent="0.25">
      <c r="B544" s="35"/>
      <c r="D544" s="36"/>
      <c r="E544" s="37"/>
    </row>
    <row r="545" spans="2:5" s="34" customFormat="1" x14ac:dyDescent="0.25">
      <c r="B545" s="35"/>
      <c r="D545" s="36"/>
      <c r="E545" s="37"/>
    </row>
    <row r="546" spans="2:5" s="34" customFormat="1" x14ac:dyDescent="0.25">
      <c r="B546" s="35"/>
      <c r="D546" s="36"/>
      <c r="E546" s="37"/>
    </row>
    <row r="547" spans="2:5" s="34" customFormat="1" x14ac:dyDescent="0.25">
      <c r="B547" s="35"/>
      <c r="D547" s="36"/>
      <c r="E547" s="37"/>
    </row>
    <row r="548" spans="2:5" s="34" customFormat="1" x14ac:dyDescent="0.25">
      <c r="B548" s="35"/>
      <c r="D548" s="36"/>
      <c r="E548" s="37"/>
    </row>
    <row r="549" spans="2:5" s="34" customFormat="1" x14ac:dyDescent="0.25">
      <c r="B549" s="35"/>
      <c r="D549" s="36"/>
      <c r="E549" s="37"/>
    </row>
    <row r="550" spans="2:5" s="34" customFormat="1" x14ac:dyDescent="0.25">
      <c r="B550" s="35"/>
      <c r="D550" s="36"/>
      <c r="E550" s="37"/>
    </row>
    <row r="551" spans="2:5" s="34" customFormat="1" x14ac:dyDescent="0.25">
      <c r="B551" s="35"/>
      <c r="D551" s="36"/>
      <c r="E551" s="37"/>
    </row>
    <row r="552" spans="2:5" s="34" customFormat="1" x14ac:dyDescent="0.25">
      <c r="B552" s="35"/>
      <c r="D552" s="36"/>
      <c r="E552" s="37"/>
    </row>
    <row r="553" spans="2:5" s="34" customFormat="1" x14ac:dyDescent="0.25">
      <c r="B553" s="35"/>
      <c r="D553" s="36"/>
      <c r="E553" s="37"/>
    </row>
    <row r="554" spans="2:5" s="34" customFormat="1" x14ac:dyDescent="0.25">
      <c r="B554" s="35"/>
      <c r="D554" s="36"/>
      <c r="E554" s="37"/>
    </row>
    <row r="555" spans="2:5" s="34" customFormat="1" x14ac:dyDescent="0.25">
      <c r="B555" s="35"/>
      <c r="D555" s="36"/>
      <c r="E555" s="37"/>
    </row>
    <row r="556" spans="2:5" s="34" customFormat="1" x14ac:dyDescent="0.25">
      <c r="B556" s="35"/>
      <c r="D556" s="36"/>
      <c r="E556" s="37"/>
    </row>
    <row r="557" spans="2:5" s="34" customFormat="1" x14ac:dyDescent="0.25">
      <c r="B557" s="35"/>
      <c r="D557" s="36"/>
      <c r="E557" s="37"/>
    </row>
    <row r="558" spans="2:5" s="34" customFormat="1" x14ac:dyDescent="0.25">
      <c r="B558" s="35"/>
      <c r="D558" s="36"/>
      <c r="E558" s="37"/>
    </row>
    <row r="559" spans="2:5" s="34" customFormat="1" x14ac:dyDescent="0.25">
      <c r="B559" s="35"/>
      <c r="D559" s="36"/>
      <c r="E559" s="37"/>
    </row>
    <row r="560" spans="2:5" s="34" customFormat="1" x14ac:dyDescent="0.25">
      <c r="B560" s="35"/>
      <c r="D560" s="36"/>
      <c r="E560" s="37"/>
    </row>
    <row r="561" spans="2:5" s="34" customFormat="1" x14ac:dyDescent="0.25">
      <c r="B561" s="35"/>
      <c r="D561" s="36"/>
      <c r="E561" s="37"/>
    </row>
    <row r="562" spans="2:5" s="34" customFormat="1" x14ac:dyDescent="0.25">
      <c r="B562" s="35"/>
      <c r="D562" s="36"/>
      <c r="E562" s="37"/>
    </row>
    <row r="563" spans="2:5" s="34" customFormat="1" x14ac:dyDescent="0.25">
      <c r="B563" s="35"/>
      <c r="D563" s="36"/>
      <c r="E563" s="37"/>
    </row>
    <row r="564" spans="2:5" s="34" customFormat="1" x14ac:dyDescent="0.25">
      <c r="B564" s="35"/>
      <c r="D564" s="36"/>
      <c r="E564" s="37"/>
    </row>
    <row r="565" spans="2:5" s="34" customFormat="1" x14ac:dyDescent="0.25">
      <c r="B565" s="35"/>
      <c r="D565" s="36"/>
      <c r="E565" s="37"/>
    </row>
    <row r="566" spans="2:5" s="34" customFormat="1" x14ac:dyDescent="0.25">
      <c r="B566" s="35"/>
      <c r="D566" s="36"/>
      <c r="E566" s="37"/>
    </row>
    <row r="567" spans="2:5" s="34" customFormat="1" x14ac:dyDescent="0.25">
      <c r="B567" s="35"/>
      <c r="D567" s="36"/>
      <c r="E567" s="37"/>
    </row>
    <row r="568" spans="2:5" s="34" customFormat="1" x14ac:dyDescent="0.25">
      <c r="B568" s="35"/>
      <c r="D568" s="36"/>
      <c r="E568" s="37"/>
    </row>
    <row r="569" spans="2:5" s="34" customFormat="1" x14ac:dyDescent="0.25">
      <c r="B569" s="35"/>
      <c r="D569" s="36"/>
      <c r="E569" s="37"/>
    </row>
    <row r="570" spans="2:5" s="34" customFormat="1" x14ac:dyDescent="0.25">
      <c r="B570" s="35"/>
      <c r="D570" s="36"/>
      <c r="E570" s="37"/>
    </row>
    <row r="571" spans="2:5" s="34" customFormat="1" x14ac:dyDescent="0.25">
      <c r="B571" s="35"/>
      <c r="D571" s="36"/>
      <c r="E571" s="37"/>
    </row>
    <row r="572" spans="2:5" s="34" customFormat="1" x14ac:dyDescent="0.25">
      <c r="B572" s="35"/>
      <c r="D572" s="36"/>
      <c r="E572" s="37"/>
    </row>
    <row r="573" spans="2:5" s="34" customFormat="1" x14ac:dyDescent="0.25">
      <c r="B573" s="35"/>
      <c r="D573" s="36"/>
      <c r="E573" s="37"/>
    </row>
    <row r="574" spans="2:5" s="34" customFormat="1" x14ac:dyDescent="0.25">
      <c r="B574" s="35"/>
      <c r="D574" s="36"/>
      <c r="E574" s="37"/>
    </row>
    <row r="575" spans="2:5" s="34" customFormat="1" x14ac:dyDescent="0.25">
      <c r="B575" s="35"/>
      <c r="D575" s="36"/>
      <c r="E575" s="37"/>
    </row>
    <row r="576" spans="2:5" s="34" customFormat="1" x14ac:dyDescent="0.25">
      <c r="B576" s="35"/>
      <c r="D576" s="36"/>
      <c r="E576" s="37"/>
    </row>
    <row r="577" spans="2:5" s="34" customFormat="1" x14ac:dyDescent="0.25">
      <c r="B577" s="35"/>
      <c r="D577" s="36"/>
      <c r="E577" s="37"/>
    </row>
    <row r="578" spans="2:5" s="34" customFormat="1" x14ac:dyDescent="0.25">
      <c r="B578" s="35"/>
      <c r="D578" s="36"/>
      <c r="E578" s="37"/>
    </row>
    <row r="579" spans="2:5" s="34" customFormat="1" x14ac:dyDescent="0.25">
      <c r="B579" s="35"/>
      <c r="D579" s="36"/>
      <c r="E579" s="37"/>
    </row>
    <row r="580" spans="2:5" s="34" customFormat="1" x14ac:dyDescent="0.25">
      <c r="B580" s="35"/>
      <c r="D580" s="36"/>
      <c r="E580" s="37"/>
    </row>
    <row r="581" spans="2:5" s="34" customFormat="1" x14ac:dyDescent="0.25">
      <c r="B581" s="35"/>
      <c r="D581" s="36"/>
      <c r="E581" s="37"/>
    </row>
    <row r="582" spans="2:5" s="34" customFormat="1" x14ac:dyDescent="0.25">
      <c r="B582" s="35"/>
      <c r="D582" s="36"/>
      <c r="E582" s="37"/>
    </row>
    <row r="583" spans="2:5" s="34" customFormat="1" x14ac:dyDescent="0.25">
      <c r="B583" s="35"/>
      <c r="D583" s="36"/>
      <c r="E583" s="37"/>
    </row>
    <row r="584" spans="2:5" s="34" customFormat="1" x14ac:dyDescent="0.25">
      <c r="B584" s="35"/>
      <c r="D584" s="36"/>
      <c r="E584" s="37"/>
    </row>
    <row r="585" spans="2:5" s="34" customFormat="1" x14ac:dyDescent="0.25">
      <c r="B585" s="35"/>
      <c r="D585" s="36"/>
      <c r="E585" s="37"/>
    </row>
    <row r="586" spans="2:5" s="34" customFormat="1" x14ac:dyDescent="0.25">
      <c r="B586" s="35"/>
      <c r="D586" s="36"/>
      <c r="E586" s="37"/>
    </row>
    <row r="587" spans="2:5" s="34" customFormat="1" x14ac:dyDescent="0.25">
      <c r="B587" s="35"/>
      <c r="D587" s="36"/>
      <c r="E587" s="37"/>
    </row>
    <row r="588" spans="2:5" s="34" customFormat="1" x14ac:dyDescent="0.25">
      <c r="B588" s="35"/>
      <c r="D588" s="36"/>
      <c r="E588" s="37"/>
    </row>
    <row r="589" spans="2:5" s="34" customFormat="1" x14ac:dyDescent="0.25">
      <c r="B589" s="35"/>
      <c r="D589" s="36"/>
      <c r="E589" s="37"/>
    </row>
    <row r="590" spans="2:5" s="34" customFormat="1" x14ac:dyDescent="0.25">
      <c r="B590" s="35"/>
      <c r="D590" s="36"/>
      <c r="E590" s="37"/>
    </row>
    <row r="591" spans="2:5" s="34" customFormat="1" x14ac:dyDescent="0.25">
      <c r="B591" s="35"/>
      <c r="D591" s="36"/>
      <c r="E591" s="37"/>
    </row>
    <row r="592" spans="2:5" s="34" customFormat="1" x14ac:dyDescent="0.25">
      <c r="B592" s="35"/>
      <c r="D592" s="36"/>
      <c r="E592" s="37"/>
    </row>
    <row r="593" spans="2:5" s="34" customFormat="1" x14ac:dyDescent="0.25">
      <c r="B593" s="35"/>
      <c r="D593" s="36"/>
      <c r="E593" s="37"/>
    </row>
    <row r="594" spans="2:5" s="34" customFormat="1" x14ac:dyDescent="0.25">
      <c r="B594" s="35"/>
      <c r="D594" s="36"/>
      <c r="E594" s="37"/>
    </row>
    <row r="595" spans="2:5" s="34" customFormat="1" x14ac:dyDescent="0.25">
      <c r="B595" s="35"/>
      <c r="D595" s="36"/>
      <c r="E595" s="37"/>
    </row>
    <row r="596" spans="2:5" s="34" customFormat="1" x14ac:dyDescent="0.25">
      <c r="B596" s="35"/>
      <c r="D596" s="36"/>
      <c r="E596" s="37"/>
    </row>
    <row r="597" spans="2:5" s="34" customFormat="1" x14ac:dyDescent="0.25">
      <c r="B597" s="35"/>
      <c r="D597" s="36"/>
      <c r="E597" s="37"/>
    </row>
    <row r="598" spans="2:5" s="34" customFormat="1" x14ac:dyDescent="0.25">
      <c r="B598" s="35"/>
      <c r="D598" s="36"/>
      <c r="E598" s="37"/>
    </row>
    <row r="599" spans="2:5" s="34" customFormat="1" x14ac:dyDescent="0.25">
      <c r="B599" s="35"/>
      <c r="D599" s="36"/>
      <c r="E599" s="37"/>
    </row>
    <row r="600" spans="2:5" s="34" customFormat="1" x14ac:dyDescent="0.25">
      <c r="B600" s="35"/>
      <c r="D600" s="36"/>
      <c r="E600" s="37"/>
    </row>
    <row r="601" spans="2:5" s="34" customFormat="1" x14ac:dyDescent="0.25">
      <c r="B601" s="35"/>
      <c r="D601" s="36"/>
      <c r="E601" s="37"/>
    </row>
    <row r="602" spans="2:5" s="34" customFormat="1" x14ac:dyDescent="0.25">
      <c r="B602" s="35"/>
      <c r="D602" s="36"/>
      <c r="E602" s="37"/>
    </row>
    <row r="603" spans="2:5" s="34" customFormat="1" x14ac:dyDescent="0.25">
      <c r="B603" s="35"/>
      <c r="D603" s="36"/>
      <c r="E603" s="37"/>
    </row>
    <row r="604" spans="2:5" s="34" customFormat="1" x14ac:dyDescent="0.25">
      <c r="B604" s="35"/>
      <c r="D604" s="36"/>
      <c r="E604" s="37"/>
    </row>
    <row r="605" spans="2:5" s="34" customFormat="1" x14ac:dyDescent="0.25">
      <c r="B605" s="35"/>
      <c r="D605" s="36"/>
      <c r="E605" s="37"/>
    </row>
    <row r="606" spans="2:5" s="34" customFormat="1" x14ac:dyDescent="0.25">
      <c r="B606" s="35"/>
      <c r="D606" s="36"/>
      <c r="E606" s="37"/>
    </row>
    <row r="607" spans="2:5" s="34" customFormat="1" x14ac:dyDescent="0.25">
      <c r="B607" s="35"/>
      <c r="D607" s="36"/>
      <c r="E607" s="37"/>
    </row>
    <row r="608" spans="2:5" s="34" customFormat="1" x14ac:dyDescent="0.25">
      <c r="B608" s="35"/>
      <c r="D608" s="36"/>
      <c r="E608" s="37"/>
    </row>
    <row r="609" spans="2:5" s="34" customFormat="1" x14ac:dyDescent="0.25">
      <c r="B609" s="35"/>
      <c r="D609" s="36"/>
      <c r="E609" s="37"/>
    </row>
    <row r="610" spans="2:5" s="34" customFormat="1" x14ac:dyDescent="0.25">
      <c r="B610" s="35"/>
      <c r="D610" s="36"/>
      <c r="E610" s="37"/>
    </row>
    <row r="611" spans="2:5" s="34" customFormat="1" x14ac:dyDescent="0.25">
      <c r="B611" s="35"/>
      <c r="D611" s="36"/>
      <c r="E611" s="37"/>
    </row>
    <row r="612" spans="2:5" s="34" customFormat="1" x14ac:dyDescent="0.25">
      <c r="B612" s="35"/>
      <c r="D612" s="36"/>
      <c r="E612" s="37"/>
    </row>
    <row r="613" spans="2:5" s="34" customFormat="1" x14ac:dyDescent="0.25">
      <c r="B613" s="35"/>
      <c r="D613" s="36"/>
      <c r="E613" s="37"/>
    </row>
    <row r="614" spans="2:5" s="34" customFormat="1" x14ac:dyDescent="0.25">
      <c r="B614" s="35"/>
      <c r="D614" s="36"/>
      <c r="E614" s="37"/>
    </row>
    <row r="615" spans="2:5" s="34" customFormat="1" x14ac:dyDescent="0.25">
      <c r="B615" s="35"/>
      <c r="D615" s="36"/>
      <c r="E615" s="37"/>
    </row>
    <row r="616" spans="2:5" s="34" customFormat="1" x14ac:dyDescent="0.25">
      <c r="B616" s="35"/>
      <c r="D616" s="36"/>
      <c r="E616" s="37"/>
    </row>
    <row r="617" spans="2:5" s="34" customFormat="1" x14ac:dyDescent="0.25">
      <c r="B617" s="35"/>
      <c r="D617" s="36"/>
      <c r="E617" s="37"/>
    </row>
    <row r="618" spans="2:5" s="34" customFormat="1" x14ac:dyDescent="0.25">
      <c r="B618" s="35"/>
      <c r="D618" s="36"/>
      <c r="E618" s="37"/>
    </row>
    <row r="619" spans="2:5" s="34" customFormat="1" x14ac:dyDescent="0.25">
      <c r="B619" s="35"/>
      <c r="D619" s="36"/>
      <c r="E619" s="37"/>
    </row>
    <row r="620" spans="2:5" s="34" customFormat="1" x14ac:dyDescent="0.25">
      <c r="B620" s="35"/>
      <c r="D620" s="36"/>
      <c r="E620" s="37"/>
    </row>
    <row r="621" spans="2:5" s="34" customFormat="1" x14ac:dyDescent="0.25">
      <c r="B621" s="35"/>
      <c r="D621" s="36"/>
      <c r="E621" s="37"/>
    </row>
    <row r="622" spans="2:5" s="34" customFormat="1" x14ac:dyDescent="0.25">
      <c r="B622" s="35"/>
      <c r="D622" s="36"/>
      <c r="E622" s="37"/>
    </row>
    <row r="623" spans="2:5" s="34" customFormat="1" x14ac:dyDescent="0.25">
      <c r="B623" s="35"/>
      <c r="D623" s="36"/>
      <c r="E623" s="37"/>
    </row>
    <row r="624" spans="2:5" s="34" customFormat="1" x14ac:dyDescent="0.25">
      <c r="B624" s="35"/>
      <c r="D624" s="36"/>
      <c r="E624" s="37"/>
    </row>
    <row r="625" spans="2:5" s="34" customFormat="1" x14ac:dyDescent="0.25">
      <c r="B625" s="35"/>
      <c r="D625" s="36"/>
      <c r="E625" s="37"/>
    </row>
    <row r="626" spans="2:5" s="34" customFormat="1" x14ac:dyDescent="0.25">
      <c r="B626" s="35"/>
      <c r="D626" s="36"/>
      <c r="E626" s="37"/>
    </row>
    <row r="627" spans="2:5" s="34" customFormat="1" x14ac:dyDescent="0.25">
      <c r="B627" s="35"/>
      <c r="D627" s="36"/>
      <c r="E627" s="37"/>
    </row>
    <row r="628" spans="2:5" s="34" customFormat="1" x14ac:dyDescent="0.25">
      <c r="B628" s="35"/>
      <c r="D628" s="36"/>
      <c r="E628" s="37"/>
    </row>
    <row r="629" spans="2:5" s="34" customFormat="1" x14ac:dyDescent="0.25">
      <c r="B629" s="35"/>
      <c r="D629" s="36"/>
      <c r="E629" s="37"/>
    </row>
    <row r="630" spans="2:5" s="34" customFormat="1" x14ac:dyDescent="0.25">
      <c r="B630" s="35"/>
      <c r="D630" s="36"/>
      <c r="E630" s="37"/>
    </row>
    <row r="631" spans="2:5" s="34" customFormat="1" x14ac:dyDescent="0.25">
      <c r="B631" s="35"/>
      <c r="D631" s="36"/>
      <c r="E631" s="37"/>
    </row>
    <row r="632" spans="2:5" s="34" customFormat="1" x14ac:dyDescent="0.25">
      <c r="B632" s="35"/>
      <c r="D632" s="36"/>
      <c r="E632" s="37"/>
    </row>
    <row r="633" spans="2:5" s="34" customFormat="1" x14ac:dyDescent="0.25">
      <c r="B633" s="35"/>
      <c r="D633" s="36"/>
      <c r="E633" s="37"/>
    </row>
    <row r="634" spans="2:5" s="34" customFormat="1" x14ac:dyDescent="0.25">
      <c r="B634" s="35"/>
      <c r="D634" s="36"/>
      <c r="E634" s="37"/>
    </row>
    <row r="635" spans="2:5" s="34" customFormat="1" x14ac:dyDescent="0.25">
      <c r="B635" s="35"/>
      <c r="D635" s="36"/>
      <c r="E635" s="37"/>
    </row>
    <row r="636" spans="2:5" s="34" customFormat="1" x14ac:dyDescent="0.25">
      <c r="B636" s="35"/>
      <c r="D636" s="36"/>
      <c r="E636" s="37"/>
    </row>
    <row r="637" spans="2:5" s="34" customFormat="1" x14ac:dyDescent="0.25">
      <c r="B637" s="35"/>
      <c r="D637" s="36"/>
      <c r="E637" s="37"/>
    </row>
    <row r="638" spans="2:5" s="34" customFormat="1" x14ac:dyDescent="0.25">
      <c r="B638" s="35"/>
      <c r="D638" s="36"/>
      <c r="E638" s="37"/>
    </row>
    <row r="639" spans="2:5" s="34" customFormat="1" x14ac:dyDescent="0.25">
      <c r="B639" s="35"/>
      <c r="D639" s="36"/>
      <c r="E639" s="37"/>
    </row>
    <row r="640" spans="2:5" s="34" customFormat="1" x14ac:dyDescent="0.25">
      <c r="B640" s="35"/>
      <c r="D640" s="36"/>
      <c r="E640" s="37"/>
    </row>
    <row r="641" spans="2:5" s="34" customFormat="1" x14ac:dyDescent="0.25">
      <c r="B641" s="35"/>
      <c r="D641" s="36"/>
      <c r="E641" s="37"/>
    </row>
    <row r="642" spans="2:5" s="34" customFormat="1" x14ac:dyDescent="0.25">
      <c r="B642" s="35"/>
      <c r="D642" s="36"/>
      <c r="E642" s="37"/>
    </row>
    <row r="643" spans="2:5" s="34" customFormat="1" x14ac:dyDescent="0.25">
      <c r="B643" s="35"/>
      <c r="D643" s="36"/>
      <c r="E643" s="37"/>
    </row>
    <row r="644" spans="2:5" s="34" customFormat="1" x14ac:dyDescent="0.25">
      <c r="B644" s="35"/>
      <c r="D644" s="36"/>
      <c r="E644" s="37"/>
    </row>
    <row r="645" spans="2:5" s="34" customFormat="1" x14ac:dyDescent="0.25">
      <c r="B645" s="35"/>
      <c r="D645" s="36"/>
      <c r="E645" s="37"/>
    </row>
    <row r="646" spans="2:5" s="34" customFormat="1" x14ac:dyDescent="0.25">
      <c r="B646" s="35"/>
      <c r="D646" s="36"/>
      <c r="E646" s="37"/>
    </row>
    <row r="647" spans="2:5" s="34" customFormat="1" x14ac:dyDescent="0.25">
      <c r="B647" s="35"/>
      <c r="D647" s="36"/>
      <c r="E647" s="37"/>
    </row>
    <row r="648" spans="2:5" s="34" customFormat="1" x14ac:dyDescent="0.25">
      <c r="B648" s="35"/>
      <c r="D648" s="36"/>
      <c r="E648" s="37"/>
    </row>
    <row r="649" spans="2:5" s="34" customFormat="1" x14ac:dyDescent="0.25">
      <c r="B649" s="35"/>
      <c r="D649" s="36"/>
      <c r="E649" s="37"/>
    </row>
    <row r="650" spans="2:5" s="34" customFormat="1" x14ac:dyDescent="0.25">
      <c r="B650" s="35"/>
      <c r="D650" s="36"/>
      <c r="E650" s="37"/>
    </row>
    <row r="651" spans="2:5" s="34" customFormat="1" x14ac:dyDescent="0.25">
      <c r="B651" s="35"/>
      <c r="D651" s="36"/>
      <c r="E651" s="37"/>
    </row>
    <row r="652" spans="2:5" s="34" customFormat="1" x14ac:dyDescent="0.25">
      <c r="B652" s="35"/>
      <c r="D652" s="36"/>
      <c r="E652" s="37"/>
    </row>
    <row r="653" spans="2:5" s="34" customFormat="1" x14ac:dyDescent="0.25">
      <c r="B653" s="35"/>
      <c r="D653" s="36"/>
      <c r="E653" s="37"/>
    </row>
    <row r="654" spans="2:5" s="34" customFormat="1" x14ac:dyDescent="0.25">
      <c r="B654" s="35"/>
      <c r="D654" s="36"/>
      <c r="E654" s="37"/>
    </row>
    <row r="655" spans="2:5" s="34" customFormat="1" x14ac:dyDescent="0.25">
      <c r="B655" s="35"/>
      <c r="D655" s="36"/>
      <c r="E655" s="37"/>
    </row>
    <row r="656" spans="2:5" s="34" customFormat="1" x14ac:dyDescent="0.25">
      <c r="B656" s="35"/>
      <c r="D656" s="36"/>
      <c r="E656" s="37"/>
    </row>
    <row r="657" spans="2:5" s="34" customFormat="1" x14ac:dyDescent="0.25">
      <c r="B657" s="35"/>
      <c r="D657" s="36"/>
      <c r="E657" s="37"/>
    </row>
    <row r="658" spans="2:5" s="34" customFormat="1" x14ac:dyDescent="0.25">
      <c r="B658" s="35"/>
      <c r="D658" s="36"/>
      <c r="E658" s="37"/>
    </row>
    <row r="659" spans="2:5" s="34" customFormat="1" x14ac:dyDescent="0.25">
      <c r="B659" s="35"/>
      <c r="D659" s="36"/>
      <c r="E659" s="37"/>
    </row>
    <row r="660" spans="2:5" s="34" customFormat="1" x14ac:dyDescent="0.25">
      <c r="B660" s="35"/>
      <c r="D660" s="36"/>
      <c r="E660" s="37"/>
    </row>
    <row r="661" spans="2:5" s="34" customFormat="1" x14ac:dyDescent="0.25">
      <c r="B661" s="35"/>
      <c r="D661" s="36"/>
      <c r="E661" s="37"/>
    </row>
    <row r="662" spans="2:5" s="34" customFormat="1" x14ac:dyDescent="0.25">
      <c r="B662" s="35"/>
      <c r="D662" s="36"/>
      <c r="E662" s="37"/>
    </row>
    <row r="663" spans="2:5" s="34" customFormat="1" x14ac:dyDescent="0.25">
      <c r="B663" s="35"/>
      <c r="D663" s="36"/>
      <c r="E663" s="37"/>
    </row>
    <row r="664" spans="2:5" s="34" customFormat="1" x14ac:dyDescent="0.25">
      <c r="B664" s="35"/>
      <c r="D664" s="36"/>
      <c r="E664" s="37"/>
    </row>
    <row r="665" spans="2:5" s="34" customFormat="1" x14ac:dyDescent="0.25">
      <c r="B665" s="35"/>
      <c r="D665" s="36"/>
      <c r="E665" s="37"/>
    </row>
    <row r="666" spans="2:5" s="34" customFormat="1" x14ac:dyDescent="0.25">
      <c r="B666" s="35"/>
      <c r="D666" s="36"/>
      <c r="E666" s="37"/>
    </row>
    <row r="667" spans="2:5" s="34" customFormat="1" x14ac:dyDescent="0.25">
      <c r="B667" s="35"/>
      <c r="D667" s="36"/>
      <c r="E667" s="37"/>
    </row>
    <row r="668" spans="2:5" s="34" customFormat="1" x14ac:dyDescent="0.25">
      <c r="B668" s="35"/>
      <c r="D668" s="36"/>
      <c r="E668" s="37"/>
    </row>
    <row r="669" spans="2:5" s="34" customFormat="1" x14ac:dyDescent="0.25">
      <c r="B669" s="35"/>
      <c r="D669" s="36"/>
      <c r="E669" s="37"/>
    </row>
    <row r="670" spans="2:5" s="34" customFormat="1" x14ac:dyDescent="0.25">
      <c r="B670" s="35"/>
      <c r="D670" s="36"/>
      <c r="E670" s="37"/>
    </row>
    <row r="671" spans="2:5" s="34" customFormat="1" x14ac:dyDescent="0.25">
      <c r="B671" s="35"/>
      <c r="D671" s="36"/>
      <c r="E671" s="37"/>
    </row>
    <row r="672" spans="2:5" s="34" customFormat="1" x14ac:dyDescent="0.25">
      <c r="B672" s="35"/>
      <c r="D672" s="36"/>
      <c r="E672" s="37"/>
    </row>
    <row r="673" spans="2:5" s="34" customFormat="1" x14ac:dyDescent="0.25">
      <c r="B673" s="35"/>
      <c r="D673" s="36"/>
      <c r="E673" s="37"/>
    </row>
    <row r="674" spans="2:5" s="34" customFormat="1" x14ac:dyDescent="0.25">
      <c r="B674" s="35"/>
      <c r="D674" s="36"/>
      <c r="E674" s="37"/>
    </row>
    <row r="675" spans="2:5" s="34" customFormat="1" x14ac:dyDescent="0.25">
      <c r="B675" s="35"/>
      <c r="D675" s="36"/>
      <c r="E675" s="37"/>
    </row>
    <row r="676" spans="2:5" s="34" customFormat="1" x14ac:dyDescent="0.25">
      <c r="B676" s="35"/>
      <c r="D676" s="36"/>
      <c r="E676" s="37"/>
    </row>
    <row r="677" spans="2:5" s="34" customFormat="1" x14ac:dyDescent="0.25">
      <c r="B677" s="35"/>
      <c r="D677" s="36"/>
      <c r="E677" s="37"/>
    </row>
    <row r="678" spans="2:5" s="34" customFormat="1" x14ac:dyDescent="0.25">
      <c r="B678" s="35"/>
      <c r="D678" s="36"/>
      <c r="E678" s="37"/>
    </row>
    <row r="679" spans="2:5" s="34" customFormat="1" x14ac:dyDescent="0.25">
      <c r="B679" s="35"/>
      <c r="D679" s="36"/>
      <c r="E679" s="37"/>
    </row>
    <row r="680" spans="2:5" s="34" customFormat="1" x14ac:dyDescent="0.25">
      <c r="B680" s="35"/>
      <c r="D680" s="36"/>
      <c r="E680" s="37"/>
    </row>
    <row r="681" spans="2:5" s="34" customFormat="1" x14ac:dyDescent="0.25">
      <c r="B681" s="35"/>
      <c r="D681" s="36"/>
      <c r="E681" s="37"/>
    </row>
    <row r="682" spans="2:5" s="34" customFormat="1" x14ac:dyDescent="0.25">
      <c r="B682" s="35"/>
      <c r="D682" s="36"/>
      <c r="E682" s="37"/>
    </row>
    <row r="683" spans="2:5" s="34" customFormat="1" x14ac:dyDescent="0.25">
      <c r="B683" s="35"/>
      <c r="D683" s="36"/>
      <c r="E683" s="37"/>
    </row>
    <row r="684" spans="2:5" s="34" customFormat="1" x14ac:dyDescent="0.25">
      <c r="B684" s="35"/>
      <c r="D684" s="36"/>
      <c r="E684" s="37"/>
    </row>
    <row r="685" spans="2:5" s="34" customFormat="1" x14ac:dyDescent="0.25">
      <c r="B685" s="35"/>
      <c r="D685" s="36"/>
      <c r="E685" s="37"/>
    </row>
    <row r="686" spans="2:5" s="34" customFormat="1" x14ac:dyDescent="0.25">
      <c r="B686" s="35"/>
      <c r="D686" s="36"/>
      <c r="E686" s="37"/>
    </row>
    <row r="687" spans="2:5" s="34" customFormat="1" x14ac:dyDescent="0.25">
      <c r="B687" s="35"/>
      <c r="D687" s="36"/>
      <c r="E687" s="37"/>
    </row>
    <row r="688" spans="2:5" s="34" customFormat="1" x14ac:dyDescent="0.25">
      <c r="B688" s="35"/>
      <c r="D688" s="36"/>
      <c r="E688" s="37"/>
    </row>
    <row r="689" spans="2:5" s="34" customFormat="1" x14ac:dyDescent="0.25">
      <c r="B689" s="35"/>
      <c r="D689" s="36"/>
      <c r="E689" s="37"/>
    </row>
    <row r="690" spans="2:5" s="34" customFormat="1" x14ac:dyDescent="0.25">
      <c r="B690" s="35"/>
      <c r="D690" s="36"/>
      <c r="E690" s="37"/>
    </row>
    <row r="691" spans="2:5" s="34" customFormat="1" x14ac:dyDescent="0.25">
      <c r="B691" s="35"/>
      <c r="D691" s="36"/>
      <c r="E691" s="37"/>
    </row>
    <row r="692" spans="2:5" s="34" customFormat="1" x14ac:dyDescent="0.25">
      <c r="B692" s="35"/>
      <c r="D692" s="36"/>
      <c r="E692" s="37"/>
    </row>
    <row r="693" spans="2:5" s="34" customFormat="1" x14ac:dyDescent="0.25">
      <c r="B693" s="35"/>
      <c r="D693" s="36"/>
      <c r="E693" s="37"/>
    </row>
    <row r="694" spans="2:5" s="34" customFormat="1" x14ac:dyDescent="0.25">
      <c r="B694" s="35"/>
      <c r="D694" s="36"/>
      <c r="E694" s="37"/>
    </row>
    <row r="695" spans="2:5" s="34" customFormat="1" x14ac:dyDescent="0.25">
      <c r="B695" s="35"/>
      <c r="D695" s="36"/>
      <c r="E695" s="37"/>
    </row>
    <row r="696" spans="2:5" s="34" customFormat="1" x14ac:dyDescent="0.25">
      <c r="B696" s="35"/>
      <c r="D696" s="36"/>
      <c r="E696" s="37"/>
    </row>
    <row r="697" spans="2:5" s="34" customFormat="1" x14ac:dyDescent="0.25">
      <c r="B697" s="35"/>
      <c r="D697" s="36"/>
      <c r="E697" s="37"/>
    </row>
    <row r="698" spans="2:5" s="34" customFormat="1" x14ac:dyDescent="0.25">
      <c r="B698" s="35"/>
      <c r="D698" s="36"/>
      <c r="E698" s="37"/>
    </row>
    <row r="699" spans="2:5" s="34" customFormat="1" x14ac:dyDescent="0.25">
      <c r="B699" s="35"/>
      <c r="D699" s="36"/>
      <c r="E699" s="37"/>
    </row>
    <row r="700" spans="2:5" s="34" customFormat="1" x14ac:dyDescent="0.25">
      <c r="B700" s="35"/>
      <c r="D700" s="36"/>
      <c r="E700" s="37"/>
    </row>
    <row r="701" spans="2:5" s="34" customFormat="1" x14ac:dyDescent="0.25">
      <c r="B701" s="35"/>
      <c r="D701" s="36"/>
      <c r="E701" s="37"/>
    </row>
    <row r="702" spans="2:5" s="34" customFormat="1" x14ac:dyDescent="0.25">
      <c r="B702" s="35"/>
      <c r="D702" s="36"/>
      <c r="E702" s="37"/>
    </row>
    <row r="703" spans="2:5" s="34" customFormat="1" x14ac:dyDescent="0.25">
      <c r="B703" s="35"/>
      <c r="D703" s="36"/>
      <c r="E703" s="37"/>
    </row>
    <row r="704" spans="2:5" s="34" customFormat="1" x14ac:dyDescent="0.25">
      <c r="B704" s="35"/>
      <c r="D704" s="36"/>
      <c r="E704" s="37"/>
    </row>
    <row r="705" spans="2:5" s="34" customFormat="1" x14ac:dyDescent="0.25">
      <c r="B705" s="35"/>
      <c r="D705" s="36"/>
      <c r="E705" s="37"/>
    </row>
    <row r="706" spans="2:5" s="34" customFormat="1" x14ac:dyDescent="0.25">
      <c r="B706" s="35"/>
      <c r="D706" s="36"/>
      <c r="E706" s="37"/>
    </row>
    <row r="707" spans="2:5" s="34" customFormat="1" x14ac:dyDescent="0.25">
      <c r="B707" s="35"/>
      <c r="D707" s="36"/>
      <c r="E707" s="37"/>
    </row>
    <row r="708" spans="2:5" s="34" customFormat="1" x14ac:dyDescent="0.25">
      <c r="B708" s="35"/>
      <c r="D708" s="36"/>
      <c r="E708" s="37"/>
    </row>
    <row r="709" spans="2:5" s="34" customFormat="1" x14ac:dyDescent="0.25">
      <c r="B709" s="35"/>
      <c r="D709" s="36"/>
      <c r="E709" s="37"/>
    </row>
    <row r="710" spans="2:5" s="34" customFormat="1" x14ac:dyDescent="0.25">
      <c r="B710" s="35"/>
      <c r="D710" s="36"/>
      <c r="E710" s="37"/>
    </row>
    <row r="711" spans="2:5" s="34" customFormat="1" x14ac:dyDescent="0.25">
      <c r="B711" s="35"/>
      <c r="D711" s="36"/>
      <c r="E711" s="37"/>
    </row>
    <row r="712" spans="2:5" s="34" customFormat="1" x14ac:dyDescent="0.25">
      <c r="B712" s="35"/>
      <c r="D712" s="36"/>
      <c r="E712" s="37"/>
    </row>
    <row r="713" spans="2:5" s="34" customFormat="1" x14ac:dyDescent="0.25">
      <c r="B713" s="35"/>
      <c r="D713" s="36"/>
      <c r="E713" s="37"/>
    </row>
    <row r="714" spans="2:5" s="34" customFormat="1" x14ac:dyDescent="0.25">
      <c r="B714" s="35"/>
      <c r="D714" s="36"/>
      <c r="E714" s="37"/>
    </row>
    <row r="715" spans="2:5" s="34" customFormat="1" x14ac:dyDescent="0.25">
      <c r="B715" s="35"/>
      <c r="D715" s="36"/>
      <c r="E715" s="37"/>
    </row>
    <row r="716" spans="2:5" s="34" customFormat="1" x14ac:dyDescent="0.25">
      <c r="B716" s="35"/>
      <c r="D716" s="36"/>
      <c r="E716" s="37"/>
    </row>
    <row r="717" spans="2:5" s="34" customFormat="1" x14ac:dyDescent="0.25">
      <c r="B717" s="35"/>
      <c r="D717" s="36"/>
      <c r="E717" s="37"/>
    </row>
    <row r="718" spans="2:5" s="34" customFormat="1" x14ac:dyDescent="0.25">
      <c r="B718" s="35"/>
      <c r="D718" s="36"/>
      <c r="E718" s="37"/>
    </row>
    <row r="719" spans="2:5" s="34" customFormat="1" x14ac:dyDescent="0.25">
      <c r="B719" s="35"/>
      <c r="D719" s="36"/>
      <c r="E719" s="37"/>
    </row>
    <row r="720" spans="2:5" s="34" customFormat="1" x14ac:dyDescent="0.25">
      <c r="B720" s="35"/>
      <c r="D720" s="36"/>
      <c r="E720" s="37"/>
    </row>
    <row r="721" spans="2:5" s="34" customFormat="1" x14ac:dyDescent="0.25">
      <c r="B721" s="35"/>
      <c r="D721" s="36"/>
      <c r="E721" s="37"/>
    </row>
    <row r="722" spans="2:5" s="34" customFormat="1" x14ac:dyDescent="0.25">
      <c r="B722" s="35"/>
      <c r="D722" s="36"/>
      <c r="E722" s="37"/>
    </row>
    <row r="723" spans="2:5" s="34" customFormat="1" x14ac:dyDescent="0.25">
      <c r="B723" s="35"/>
      <c r="D723" s="36"/>
      <c r="E723" s="37"/>
    </row>
    <row r="724" spans="2:5" s="34" customFormat="1" x14ac:dyDescent="0.25">
      <c r="B724" s="35"/>
      <c r="D724" s="36"/>
      <c r="E724" s="37"/>
    </row>
    <row r="725" spans="2:5" s="34" customFormat="1" x14ac:dyDescent="0.25">
      <c r="B725" s="35"/>
      <c r="D725" s="36"/>
      <c r="E725" s="37"/>
    </row>
    <row r="726" spans="2:5" s="34" customFormat="1" x14ac:dyDescent="0.25">
      <c r="B726" s="35"/>
      <c r="D726" s="36"/>
      <c r="E726" s="37"/>
    </row>
    <row r="727" spans="2:5" s="34" customFormat="1" x14ac:dyDescent="0.25">
      <c r="B727" s="35"/>
      <c r="D727" s="36"/>
      <c r="E727" s="37"/>
    </row>
    <row r="728" spans="2:5" s="34" customFormat="1" x14ac:dyDescent="0.25">
      <c r="B728" s="35"/>
      <c r="D728" s="36"/>
      <c r="E728" s="37"/>
    </row>
    <row r="729" spans="2:5" s="34" customFormat="1" x14ac:dyDescent="0.25">
      <c r="B729" s="35"/>
      <c r="D729" s="36"/>
      <c r="E729" s="37"/>
    </row>
    <row r="730" spans="2:5" s="34" customFormat="1" x14ac:dyDescent="0.25">
      <c r="B730" s="35"/>
      <c r="D730" s="36"/>
      <c r="E730" s="37"/>
    </row>
    <row r="731" spans="2:5" s="34" customFormat="1" x14ac:dyDescent="0.25">
      <c r="B731" s="35"/>
      <c r="D731" s="36"/>
      <c r="E731" s="37"/>
    </row>
    <row r="732" spans="2:5" s="34" customFormat="1" x14ac:dyDescent="0.25">
      <c r="B732" s="35"/>
      <c r="D732" s="36"/>
      <c r="E732" s="37"/>
    </row>
    <row r="733" spans="2:5" s="34" customFormat="1" x14ac:dyDescent="0.25">
      <c r="B733" s="35"/>
      <c r="D733" s="36"/>
      <c r="E733" s="37"/>
    </row>
    <row r="734" spans="2:5" s="34" customFormat="1" x14ac:dyDescent="0.25">
      <c r="B734" s="35"/>
      <c r="D734" s="36"/>
      <c r="E734" s="37"/>
    </row>
    <row r="735" spans="2:5" s="34" customFormat="1" x14ac:dyDescent="0.25">
      <c r="B735" s="35"/>
      <c r="D735" s="36"/>
      <c r="E735" s="37"/>
    </row>
    <row r="736" spans="2:5" s="34" customFormat="1" x14ac:dyDescent="0.25">
      <c r="B736" s="35"/>
      <c r="D736" s="36"/>
      <c r="E736" s="37"/>
    </row>
    <row r="737" spans="2:5" s="34" customFormat="1" x14ac:dyDescent="0.25">
      <c r="B737" s="35"/>
      <c r="D737" s="36"/>
      <c r="E737" s="37"/>
    </row>
    <row r="738" spans="2:5" s="34" customFormat="1" x14ac:dyDescent="0.25">
      <c r="B738" s="35"/>
      <c r="D738" s="36"/>
      <c r="E738" s="37"/>
    </row>
    <row r="739" spans="2:5" s="34" customFormat="1" x14ac:dyDescent="0.25">
      <c r="B739" s="35"/>
      <c r="D739" s="36"/>
      <c r="E739" s="37"/>
    </row>
    <row r="740" spans="2:5" s="34" customFormat="1" x14ac:dyDescent="0.25">
      <c r="B740" s="35"/>
      <c r="D740" s="36"/>
      <c r="E740" s="37"/>
    </row>
    <row r="741" spans="2:5" s="34" customFormat="1" x14ac:dyDescent="0.25">
      <c r="B741" s="35"/>
      <c r="D741" s="36"/>
      <c r="E741" s="37"/>
    </row>
    <row r="742" spans="2:5" s="34" customFormat="1" x14ac:dyDescent="0.25">
      <c r="B742" s="35"/>
      <c r="D742" s="36"/>
      <c r="E742" s="37"/>
    </row>
    <row r="743" spans="2:5" s="34" customFormat="1" x14ac:dyDescent="0.25">
      <c r="B743" s="35"/>
      <c r="D743" s="36"/>
      <c r="E743" s="37"/>
    </row>
    <row r="744" spans="2:5" s="34" customFormat="1" x14ac:dyDescent="0.25">
      <c r="B744" s="35"/>
      <c r="D744" s="36"/>
      <c r="E744" s="37"/>
    </row>
    <row r="745" spans="2:5" s="34" customFormat="1" x14ac:dyDescent="0.25">
      <c r="B745" s="35"/>
      <c r="D745" s="36"/>
      <c r="E745" s="37"/>
    </row>
    <row r="746" spans="2:5" s="34" customFormat="1" x14ac:dyDescent="0.25">
      <c r="B746" s="35"/>
      <c r="D746" s="36"/>
      <c r="E746" s="37"/>
    </row>
    <row r="747" spans="2:5" s="34" customFormat="1" x14ac:dyDescent="0.25">
      <c r="B747" s="35"/>
      <c r="D747" s="36"/>
      <c r="E747" s="37"/>
    </row>
    <row r="748" spans="2:5" s="34" customFormat="1" x14ac:dyDescent="0.25">
      <c r="B748" s="35"/>
      <c r="D748" s="36"/>
      <c r="E748" s="37"/>
    </row>
    <row r="749" spans="2:5" s="34" customFormat="1" x14ac:dyDescent="0.25">
      <c r="B749" s="35"/>
      <c r="D749" s="36"/>
      <c r="E749" s="37"/>
    </row>
    <row r="750" spans="2:5" s="34" customFormat="1" x14ac:dyDescent="0.25">
      <c r="B750" s="35"/>
      <c r="D750" s="36"/>
      <c r="E750" s="37"/>
    </row>
    <row r="751" spans="2:5" s="34" customFormat="1" x14ac:dyDescent="0.25">
      <c r="B751" s="35"/>
      <c r="D751" s="36"/>
      <c r="E751" s="37"/>
    </row>
    <row r="752" spans="2:5" s="34" customFormat="1" x14ac:dyDescent="0.25">
      <c r="B752" s="35"/>
      <c r="D752" s="36"/>
      <c r="E752" s="37"/>
    </row>
    <row r="753" spans="2:5" s="34" customFormat="1" x14ac:dyDescent="0.25">
      <c r="B753" s="35"/>
      <c r="D753" s="36"/>
      <c r="E753" s="37"/>
    </row>
    <row r="754" spans="2:5" s="34" customFormat="1" x14ac:dyDescent="0.25">
      <c r="B754" s="35"/>
      <c r="D754" s="36"/>
      <c r="E754" s="37"/>
    </row>
    <row r="755" spans="2:5" s="34" customFormat="1" x14ac:dyDescent="0.25">
      <c r="B755" s="35"/>
      <c r="D755" s="36"/>
      <c r="E755" s="37"/>
    </row>
    <row r="756" spans="2:5" s="34" customFormat="1" x14ac:dyDescent="0.25">
      <c r="B756" s="35"/>
      <c r="D756" s="36"/>
      <c r="E756" s="37"/>
    </row>
    <row r="757" spans="2:5" s="34" customFormat="1" x14ac:dyDescent="0.25">
      <c r="B757" s="35"/>
      <c r="D757" s="36"/>
      <c r="E757" s="37"/>
    </row>
    <row r="758" spans="2:5" s="34" customFormat="1" x14ac:dyDescent="0.25">
      <c r="B758" s="35"/>
      <c r="D758" s="36"/>
      <c r="E758" s="37"/>
    </row>
    <row r="759" spans="2:5" s="34" customFormat="1" x14ac:dyDescent="0.25">
      <c r="B759" s="35"/>
      <c r="D759" s="36"/>
      <c r="E759" s="37"/>
    </row>
    <row r="760" spans="2:5" s="34" customFormat="1" x14ac:dyDescent="0.25">
      <c r="B760" s="35"/>
      <c r="D760" s="36"/>
      <c r="E760" s="37"/>
    </row>
    <row r="761" spans="2:5" s="34" customFormat="1" x14ac:dyDescent="0.25">
      <c r="B761" s="35"/>
      <c r="D761" s="36"/>
      <c r="E761" s="37"/>
    </row>
    <row r="762" spans="2:5" s="34" customFormat="1" x14ac:dyDescent="0.25">
      <c r="B762" s="35"/>
      <c r="D762" s="36"/>
      <c r="E762" s="37"/>
    </row>
    <row r="763" spans="2:5" s="34" customFormat="1" x14ac:dyDescent="0.25">
      <c r="B763" s="35"/>
      <c r="D763" s="36"/>
      <c r="E763" s="37"/>
    </row>
    <row r="764" spans="2:5" s="34" customFormat="1" x14ac:dyDescent="0.25">
      <c r="B764" s="35"/>
      <c r="D764" s="36"/>
      <c r="E764" s="37"/>
    </row>
    <row r="765" spans="2:5" s="34" customFormat="1" x14ac:dyDescent="0.25">
      <c r="B765" s="35"/>
      <c r="D765" s="36"/>
      <c r="E765" s="37"/>
    </row>
    <row r="766" spans="2:5" s="34" customFormat="1" x14ac:dyDescent="0.25">
      <c r="B766" s="35"/>
      <c r="D766" s="36"/>
      <c r="E766" s="37"/>
    </row>
    <row r="767" spans="2:5" s="34" customFormat="1" x14ac:dyDescent="0.25">
      <c r="B767" s="35"/>
      <c r="D767" s="36"/>
      <c r="E767" s="37"/>
    </row>
    <row r="768" spans="2:5" s="34" customFormat="1" x14ac:dyDescent="0.25">
      <c r="B768" s="35"/>
      <c r="D768" s="36"/>
      <c r="E768" s="37"/>
    </row>
    <row r="769" spans="2:5" s="34" customFormat="1" x14ac:dyDescent="0.25">
      <c r="B769" s="35"/>
      <c r="D769" s="36"/>
      <c r="E769" s="37"/>
    </row>
    <row r="770" spans="2:5" s="34" customFormat="1" x14ac:dyDescent="0.25">
      <c r="B770" s="35"/>
      <c r="D770" s="36"/>
      <c r="E770" s="37"/>
    </row>
    <row r="771" spans="2:5" s="34" customFormat="1" x14ac:dyDescent="0.25">
      <c r="B771" s="35"/>
      <c r="D771" s="36"/>
      <c r="E771" s="37"/>
    </row>
    <row r="772" spans="2:5" s="34" customFormat="1" x14ac:dyDescent="0.25">
      <c r="B772" s="35"/>
      <c r="D772" s="36"/>
      <c r="E772" s="37"/>
    </row>
    <row r="773" spans="2:5" s="34" customFormat="1" x14ac:dyDescent="0.25">
      <c r="B773" s="35"/>
      <c r="D773" s="36"/>
      <c r="E773" s="37"/>
    </row>
    <row r="774" spans="2:5" s="34" customFormat="1" x14ac:dyDescent="0.25">
      <c r="B774" s="35"/>
      <c r="D774" s="36"/>
      <c r="E774" s="37"/>
    </row>
    <row r="775" spans="2:5" s="34" customFormat="1" x14ac:dyDescent="0.25">
      <c r="B775" s="35"/>
      <c r="D775" s="36"/>
      <c r="E775" s="37"/>
    </row>
    <row r="776" spans="2:5" s="34" customFormat="1" x14ac:dyDescent="0.25">
      <c r="B776" s="35"/>
      <c r="D776" s="36"/>
      <c r="E776" s="37"/>
    </row>
    <row r="777" spans="2:5" s="34" customFormat="1" x14ac:dyDescent="0.25">
      <c r="B777" s="35"/>
      <c r="D777" s="36"/>
      <c r="E777" s="37"/>
    </row>
    <row r="778" spans="2:5" s="34" customFormat="1" x14ac:dyDescent="0.25">
      <c r="B778" s="35"/>
      <c r="D778" s="36"/>
      <c r="E778" s="37"/>
    </row>
    <row r="779" spans="2:5" s="34" customFormat="1" x14ac:dyDescent="0.25">
      <c r="B779" s="35"/>
      <c r="D779" s="36"/>
      <c r="E779" s="37"/>
    </row>
    <row r="780" spans="2:5" s="34" customFormat="1" x14ac:dyDescent="0.25">
      <c r="B780" s="35"/>
      <c r="D780" s="36"/>
      <c r="E780" s="37"/>
    </row>
    <row r="781" spans="2:5" s="34" customFormat="1" x14ac:dyDescent="0.25">
      <c r="B781" s="35"/>
      <c r="D781" s="36"/>
      <c r="E781" s="37"/>
    </row>
    <row r="782" spans="2:5" s="34" customFormat="1" x14ac:dyDescent="0.25">
      <c r="B782" s="35"/>
      <c r="D782" s="36"/>
      <c r="E782" s="37"/>
    </row>
    <row r="783" spans="2:5" s="34" customFormat="1" x14ac:dyDescent="0.25">
      <c r="B783" s="35"/>
      <c r="D783" s="36"/>
      <c r="E783" s="37"/>
    </row>
    <row r="784" spans="2:5" s="34" customFormat="1" x14ac:dyDescent="0.25">
      <c r="B784" s="35"/>
      <c r="D784" s="36"/>
      <c r="E784" s="37"/>
    </row>
    <row r="785" spans="2:5" s="34" customFormat="1" x14ac:dyDescent="0.25">
      <c r="B785" s="35"/>
      <c r="D785" s="36"/>
      <c r="E785" s="37"/>
    </row>
    <row r="786" spans="2:5" s="34" customFormat="1" x14ac:dyDescent="0.25">
      <c r="B786" s="35"/>
      <c r="D786" s="36"/>
      <c r="E786" s="37"/>
    </row>
    <row r="787" spans="2:5" s="34" customFormat="1" x14ac:dyDescent="0.25">
      <c r="B787" s="35"/>
      <c r="D787" s="36"/>
      <c r="E787" s="37"/>
    </row>
    <row r="788" spans="2:5" s="34" customFormat="1" x14ac:dyDescent="0.25">
      <c r="B788" s="35"/>
      <c r="D788" s="36"/>
      <c r="E788" s="37"/>
    </row>
    <row r="789" spans="2:5" s="34" customFormat="1" x14ac:dyDescent="0.25">
      <c r="B789" s="35"/>
      <c r="D789" s="36"/>
      <c r="E789" s="37"/>
    </row>
    <row r="790" spans="2:5" s="34" customFormat="1" x14ac:dyDescent="0.25">
      <c r="B790" s="35"/>
      <c r="D790" s="36"/>
      <c r="E790" s="37"/>
    </row>
    <row r="791" spans="2:5" s="34" customFormat="1" x14ac:dyDescent="0.25">
      <c r="B791" s="35"/>
      <c r="D791" s="36"/>
      <c r="E791" s="37"/>
    </row>
    <row r="792" spans="2:5" s="34" customFormat="1" x14ac:dyDescent="0.25">
      <c r="B792" s="35"/>
      <c r="D792" s="36"/>
      <c r="E792" s="37"/>
    </row>
    <row r="793" spans="2:5" s="34" customFormat="1" x14ac:dyDescent="0.25">
      <c r="B793" s="35"/>
      <c r="D793" s="36"/>
      <c r="E793" s="37"/>
    </row>
    <row r="794" spans="2:5" s="34" customFormat="1" x14ac:dyDescent="0.25">
      <c r="B794" s="35"/>
      <c r="D794" s="36"/>
      <c r="E794" s="37"/>
    </row>
    <row r="795" spans="2:5" s="34" customFormat="1" x14ac:dyDescent="0.25">
      <c r="B795" s="35"/>
      <c r="D795" s="36"/>
      <c r="E795" s="37"/>
    </row>
    <row r="796" spans="2:5" s="34" customFormat="1" x14ac:dyDescent="0.25">
      <c r="B796" s="35"/>
      <c r="D796" s="36"/>
      <c r="E796" s="37"/>
    </row>
    <row r="797" spans="2:5" s="34" customFormat="1" x14ac:dyDescent="0.25">
      <c r="B797" s="35"/>
      <c r="D797" s="36"/>
      <c r="E797" s="37"/>
    </row>
    <row r="798" spans="2:5" s="34" customFormat="1" x14ac:dyDescent="0.25">
      <c r="B798" s="35"/>
      <c r="D798" s="36"/>
      <c r="E798" s="37"/>
    </row>
    <row r="799" spans="2:5" s="34" customFormat="1" x14ac:dyDescent="0.25">
      <c r="B799" s="35"/>
      <c r="D799" s="36"/>
      <c r="E799" s="37"/>
    </row>
    <row r="800" spans="2:5" s="34" customFormat="1" x14ac:dyDescent="0.25">
      <c r="B800" s="35"/>
      <c r="D800" s="36"/>
      <c r="E800" s="37"/>
    </row>
    <row r="801" spans="2:5" s="34" customFormat="1" x14ac:dyDescent="0.25">
      <c r="B801" s="35"/>
      <c r="D801" s="36"/>
      <c r="E801" s="37"/>
    </row>
    <row r="802" spans="2:5" s="34" customFormat="1" x14ac:dyDescent="0.25">
      <c r="B802" s="35"/>
      <c r="D802" s="36"/>
      <c r="E802" s="37"/>
    </row>
    <row r="803" spans="2:5" s="34" customFormat="1" x14ac:dyDescent="0.25">
      <c r="B803" s="35"/>
      <c r="D803" s="36"/>
      <c r="E803" s="37"/>
    </row>
    <row r="804" spans="2:5" s="34" customFormat="1" x14ac:dyDescent="0.25">
      <c r="B804" s="35"/>
      <c r="D804" s="36"/>
      <c r="E804" s="37"/>
    </row>
    <row r="805" spans="2:5" s="34" customFormat="1" x14ac:dyDescent="0.25">
      <c r="B805" s="35"/>
      <c r="D805" s="36"/>
      <c r="E805" s="37"/>
    </row>
    <row r="806" spans="2:5" s="34" customFormat="1" x14ac:dyDescent="0.25">
      <c r="B806" s="35"/>
      <c r="D806" s="36"/>
      <c r="E806" s="37"/>
    </row>
    <row r="807" spans="2:5" s="34" customFormat="1" x14ac:dyDescent="0.25">
      <c r="B807" s="35"/>
      <c r="D807" s="36"/>
      <c r="E807" s="37"/>
    </row>
    <row r="808" spans="2:5" s="34" customFormat="1" x14ac:dyDescent="0.25">
      <c r="B808" s="35"/>
      <c r="D808" s="36"/>
      <c r="E808" s="37"/>
    </row>
    <row r="809" spans="2:5" s="34" customFormat="1" x14ac:dyDescent="0.25">
      <c r="B809" s="35"/>
      <c r="D809" s="36"/>
      <c r="E809" s="37"/>
    </row>
    <row r="810" spans="2:5" s="34" customFormat="1" x14ac:dyDescent="0.25">
      <c r="B810" s="35"/>
      <c r="D810" s="36"/>
      <c r="E810" s="37"/>
    </row>
    <row r="811" spans="2:5" s="34" customFormat="1" x14ac:dyDescent="0.25">
      <c r="B811" s="35"/>
      <c r="D811" s="36"/>
      <c r="E811" s="37"/>
    </row>
    <row r="812" spans="2:5" s="34" customFormat="1" x14ac:dyDescent="0.25">
      <c r="B812" s="35"/>
      <c r="D812" s="36"/>
      <c r="E812" s="37"/>
    </row>
    <row r="813" spans="2:5" s="34" customFormat="1" x14ac:dyDescent="0.25">
      <c r="B813" s="35"/>
      <c r="D813" s="36"/>
      <c r="E813" s="37"/>
    </row>
    <row r="814" spans="2:5" s="34" customFormat="1" x14ac:dyDescent="0.25">
      <c r="B814" s="35"/>
      <c r="D814" s="36"/>
      <c r="E814" s="37"/>
    </row>
    <row r="815" spans="2:5" s="34" customFormat="1" x14ac:dyDescent="0.25">
      <c r="B815" s="35"/>
      <c r="D815" s="36"/>
      <c r="E815" s="37"/>
    </row>
    <row r="816" spans="2:5" s="34" customFormat="1" x14ac:dyDescent="0.25">
      <c r="B816" s="35"/>
      <c r="D816" s="36"/>
      <c r="E816" s="37"/>
    </row>
    <row r="817" spans="2:5" s="34" customFormat="1" x14ac:dyDescent="0.25">
      <c r="B817" s="35"/>
      <c r="D817" s="36"/>
      <c r="E817" s="37"/>
    </row>
    <row r="818" spans="2:5" s="34" customFormat="1" x14ac:dyDescent="0.25">
      <c r="B818" s="35"/>
      <c r="D818" s="36"/>
      <c r="E818" s="37"/>
    </row>
    <row r="819" spans="2:5" s="34" customFormat="1" x14ac:dyDescent="0.25">
      <c r="B819" s="35"/>
      <c r="D819" s="36"/>
      <c r="E819" s="37"/>
    </row>
    <row r="820" spans="2:5" s="34" customFormat="1" x14ac:dyDescent="0.25">
      <c r="B820" s="35"/>
      <c r="D820" s="36"/>
      <c r="E820" s="37"/>
    </row>
    <row r="821" spans="2:5" s="34" customFormat="1" x14ac:dyDescent="0.25">
      <c r="B821" s="35"/>
      <c r="D821" s="36"/>
      <c r="E821" s="37"/>
    </row>
    <row r="822" spans="2:5" s="34" customFormat="1" x14ac:dyDescent="0.25">
      <c r="B822" s="35"/>
      <c r="D822" s="36"/>
      <c r="E822" s="37"/>
    </row>
    <row r="823" spans="2:5" s="34" customFormat="1" x14ac:dyDescent="0.25">
      <c r="B823" s="35"/>
      <c r="D823" s="36"/>
      <c r="E823" s="37"/>
    </row>
    <row r="824" spans="2:5" s="34" customFormat="1" x14ac:dyDescent="0.25">
      <c r="B824" s="35"/>
      <c r="D824" s="36"/>
      <c r="E824" s="37"/>
    </row>
    <row r="825" spans="2:5" s="34" customFormat="1" x14ac:dyDescent="0.25">
      <c r="B825" s="35"/>
      <c r="D825" s="36"/>
      <c r="E825" s="37"/>
    </row>
    <row r="826" spans="2:5" s="34" customFormat="1" x14ac:dyDescent="0.25">
      <c r="B826" s="35"/>
      <c r="D826" s="36"/>
      <c r="E826" s="37"/>
    </row>
    <row r="827" spans="2:5" s="34" customFormat="1" x14ac:dyDescent="0.25">
      <c r="B827" s="35"/>
      <c r="D827" s="36"/>
      <c r="E827" s="37"/>
    </row>
    <row r="828" spans="2:5" s="34" customFormat="1" x14ac:dyDescent="0.25">
      <c r="B828" s="35"/>
      <c r="D828" s="36"/>
      <c r="E828" s="37"/>
    </row>
    <row r="829" spans="2:5" s="34" customFormat="1" x14ac:dyDescent="0.25">
      <c r="B829" s="35"/>
      <c r="D829" s="36"/>
      <c r="E829" s="37"/>
    </row>
    <row r="830" spans="2:5" s="34" customFormat="1" x14ac:dyDescent="0.25">
      <c r="B830" s="35"/>
      <c r="D830" s="36"/>
      <c r="E830" s="37"/>
    </row>
    <row r="831" spans="2:5" s="34" customFormat="1" x14ac:dyDescent="0.25">
      <c r="B831" s="35"/>
      <c r="D831" s="36"/>
      <c r="E831" s="37"/>
    </row>
    <row r="832" spans="2:5" s="34" customFormat="1" x14ac:dyDescent="0.25">
      <c r="B832" s="35"/>
      <c r="D832" s="36"/>
      <c r="E832" s="37"/>
    </row>
    <row r="833" spans="2:5" s="34" customFormat="1" x14ac:dyDescent="0.25">
      <c r="B833" s="35"/>
      <c r="D833" s="36"/>
      <c r="E833" s="37"/>
    </row>
    <row r="834" spans="2:5" s="34" customFormat="1" x14ac:dyDescent="0.25">
      <c r="B834" s="35"/>
      <c r="D834" s="36"/>
      <c r="E834" s="37"/>
    </row>
    <row r="835" spans="2:5" s="34" customFormat="1" x14ac:dyDescent="0.25">
      <c r="B835" s="35"/>
      <c r="D835" s="36"/>
      <c r="E835" s="37"/>
    </row>
    <row r="836" spans="2:5" s="34" customFormat="1" x14ac:dyDescent="0.25">
      <c r="B836" s="35"/>
      <c r="D836" s="36"/>
      <c r="E836" s="37"/>
    </row>
    <row r="837" spans="2:5" s="34" customFormat="1" x14ac:dyDescent="0.25">
      <c r="B837" s="35"/>
      <c r="D837" s="36"/>
      <c r="E837" s="37"/>
    </row>
    <row r="838" spans="2:5" s="34" customFormat="1" x14ac:dyDescent="0.25">
      <c r="B838" s="35"/>
      <c r="D838" s="36"/>
      <c r="E838" s="37"/>
    </row>
    <row r="839" spans="2:5" s="34" customFormat="1" x14ac:dyDescent="0.25">
      <c r="B839" s="35"/>
      <c r="D839" s="36"/>
      <c r="E839" s="37"/>
    </row>
    <row r="840" spans="2:5" s="34" customFormat="1" x14ac:dyDescent="0.25">
      <c r="B840" s="35"/>
      <c r="D840" s="36"/>
      <c r="E840" s="37"/>
    </row>
    <row r="841" spans="2:5" s="34" customFormat="1" x14ac:dyDescent="0.25">
      <c r="B841" s="35"/>
      <c r="D841" s="36"/>
      <c r="E841" s="37"/>
    </row>
    <row r="842" spans="2:5" s="34" customFormat="1" x14ac:dyDescent="0.25">
      <c r="B842" s="35"/>
      <c r="D842" s="36"/>
      <c r="E842" s="37"/>
    </row>
    <row r="843" spans="2:5" s="34" customFormat="1" x14ac:dyDescent="0.25">
      <c r="B843" s="35"/>
      <c r="D843" s="36"/>
      <c r="E843" s="37"/>
    </row>
    <row r="844" spans="2:5" s="34" customFormat="1" x14ac:dyDescent="0.25">
      <c r="B844" s="35"/>
      <c r="D844" s="36"/>
      <c r="E844" s="37"/>
    </row>
    <row r="845" spans="2:5" s="34" customFormat="1" x14ac:dyDescent="0.25">
      <c r="B845" s="35"/>
      <c r="D845" s="36"/>
      <c r="E845" s="37"/>
    </row>
    <row r="846" spans="2:5" s="34" customFormat="1" x14ac:dyDescent="0.25">
      <c r="B846" s="35"/>
      <c r="D846" s="36"/>
      <c r="E846" s="37"/>
    </row>
    <row r="847" spans="2:5" s="34" customFormat="1" x14ac:dyDescent="0.25">
      <c r="B847" s="35"/>
      <c r="D847" s="36"/>
      <c r="E847" s="37"/>
    </row>
    <row r="848" spans="2:5" s="34" customFormat="1" x14ac:dyDescent="0.25">
      <c r="B848" s="35"/>
      <c r="D848" s="36"/>
      <c r="E848" s="37"/>
    </row>
    <row r="849" spans="2:5" s="34" customFormat="1" x14ac:dyDescent="0.25">
      <c r="B849" s="35"/>
      <c r="D849" s="36"/>
      <c r="E849" s="37"/>
    </row>
    <row r="850" spans="2:5" s="34" customFormat="1" x14ac:dyDescent="0.25">
      <c r="B850" s="35"/>
      <c r="D850" s="36"/>
      <c r="E850" s="37"/>
    </row>
    <row r="851" spans="2:5" s="34" customFormat="1" x14ac:dyDescent="0.25">
      <c r="B851" s="35"/>
      <c r="D851" s="36"/>
      <c r="E851" s="37"/>
    </row>
    <row r="852" spans="2:5" s="34" customFormat="1" x14ac:dyDescent="0.25">
      <c r="B852" s="35"/>
      <c r="D852" s="36"/>
      <c r="E852" s="37"/>
    </row>
    <row r="853" spans="2:5" s="34" customFormat="1" x14ac:dyDescent="0.25">
      <c r="B853" s="35"/>
      <c r="D853" s="36"/>
      <c r="E853" s="37"/>
    </row>
    <row r="854" spans="2:5" s="34" customFormat="1" x14ac:dyDescent="0.25">
      <c r="B854" s="35"/>
      <c r="D854" s="36"/>
      <c r="E854" s="37"/>
    </row>
    <row r="855" spans="2:5" s="34" customFormat="1" x14ac:dyDescent="0.25">
      <c r="B855" s="35"/>
      <c r="D855" s="36"/>
      <c r="E855" s="37"/>
    </row>
    <row r="856" spans="2:5" s="34" customFormat="1" x14ac:dyDescent="0.25">
      <c r="B856" s="35"/>
      <c r="D856" s="36"/>
      <c r="E856" s="37"/>
    </row>
    <row r="857" spans="2:5" s="34" customFormat="1" x14ac:dyDescent="0.25">
      <c r="B857" s="35"/>
      <c r="D857" s="36"/>
      <c r="E857" s="37"/>
    </row>
    <row r="858" spans="2:5" s="34" customFormat="1" x14ac:dyDescent="0.25">
      <c r="B858" s="35"/>
      <c r="D858" s="36"/>
      <c r="E858" s="37"/>
    </row>
    <row r="859" spans="2:5" s="34" customFormat="1" x14ac:dyDescent="0.25">
      <c r="B859" s="35"/>
      <c r="D859" s="36"/>
      <c r="E859" s="37"/>
    </row>
    <row r="860" spans="2:5" s="34" customFormat="1" x14ac:dyDescent="0.25">
      <c r="B860" s="35"/>
      <c r="D860" s="36"/>
      <c r="E860" s="37"/>
    </row>
    <row r="861" spans="2:5" s="34" customFormat="1" x14ac:dyDescent="0.25">
      <c r="B861" s="35"/>
      <c r="D861" s="36"/>
      <c r="E861" s="37"/>
    </row>
    <row r="862" spans="2:5" s="34" customFormat="1" x14ac:dyDescent="0.25">
      <c r="B862" s="35"/>
      <c r="D862" s="36"/>
      <c r="E862" s="37"/>
    </row>
    <row r="863" spans="2:5" s="34" customFormat="1" x14ac:dyDescent="0.25">
      <c r="B863" s="35"/>
      <c r="D863" s="36"/>
      <c r="E863" s="37"/>
    </row>
    <row r="864" spans="2:5" s="34" customFormat="1" x14ac:dyDescent="0.25">
      <c r="B864" s="35"/>
      <c r="D864" s="36"/>
      <c r="E864" s="37"/>
    </row>
    <row r="865" spans="2:5" s="34" customFormat="1" x14ac:dyDescent="0.25">
      <c r="B865" s="35"/>
      <c r="D865" s="36"/>
      <c r="E865" s="37"/>
    </row>
    <row r="866" spans="2:5" s="34" customFormat="1" x14ac:dyDescent="0.25">
      <c r="B866" s="35"/>
      <c r="D866" s="36"/>
      <c r="E866" s="37"/>
    </row>
    <row r="867" spans="2:5" s="34" customFormat="1" x14ac:dyDescent="0.25">
      <c r="B867" s="35"/>
      <c r="D867" s="36"/>
      <c r="E867" s="37"/>
    </row>
    <row r="868" spans="2:5" s="34" customFormat="1" x14ac:dyDescent="0.25">
      <c r="B868" s="35"/>
      <c r="D868" s="36"/>
      <c r="E868" s="37"/>
    </row>
    <row r="869" spans="2:5" s="34" customFormat="1" x14ac:dyDescent="0.25">
      <c r="B869" s="35"/>
      <c r="D869" s="36"/>
      <c r="E869" s="37"/>
    </row>
    <row r="870" spans="2:5" s="34" customFormat="1" x14ac:dyDescent="0.25">
      <c r="B870" s="35"/>
      <c r="D870" s="36"/>
      <c r="E870" s="37"/>
    </row>
    <row r="871" spans="2:5" s="34" customFormat="1" x14ac:dyDescent="0.25">
      <c r="B871" s="35"/>
      <c r="D871" s="36"/>
      <c r="E871" s="37"/>
    </row>
    <row r="872" spans="2:5" s="34" customFormat="1" x14ac:dyDescent="0.25">
      <c r="B872" s="35"/>
      <c r="D872" s="36"/>
      <c r="E872" s="37"/>
    </row>
    <row r="873" spans="2:5" s="34" customFormat="1" x14ac:dyDescent="0.25">
      <c r="B873" s="35"/>
      <c r="D873" s="36"/>
      <c r="E873" s="37"/>
    </row>
    <row r="874" spans="2:5" s="34" customFormat="1" x14ac:dyDescent="0.25">
      <c r="B874" s="35"/>
      <c r="D874" s="36"/>
      <c r="E874" s="37"/>
    </row>
    <row r="875" spans="2:5" s="34" customFormat="1" x14ac:dyDescent="0.25">
      <c r="B875" s="35"/>
      <c r="D875" s="36"/>
      <c r="E875" s="37"/>
    </row>
    <row r="876" spans="2:5" s="34" customFormat="1" x14ac:dyDescent="0.25">
      <c r="B876" s="35"/>
      <c r="D876" s="36"/>
      <c r="E876" s="37"/>
    </row>
    <row r="877" spans="2:5" s="34" customFormat="1" x14ac:dyDescent="0.25">
      <c r="B877" s="35"/>
      <c r="D877" s="36"/>
      <c r="E877" s="37"/>
    </row>
    <row r="878" spans="2:5" s="34" customFormat="1" x14ac:dyDescent="0.25">
      <c r="B878" s="35"/>
      <c r="D878" s="36"/>
      <c r="E878" s="37"/>
    </row>
    <row r="879" spans="2:5" s="34" customFormat="1" x14ac:dyDescent="0.25">
      <c r="B879" s="35"/>
      <c r="D879" s="36"/>
      <c r="E879" s="37"/>
    </row>
    <row r="880" spans="2:5" s="34" customFormat="1" x14ac:dyDescent="0.25">
      <c r="B880" s="35"/>
      <c r="D880" s="36"/>
      <c r="E880" s="37"/>
    </row>
    <row r="881" spans="2:5" s="34" customFormat="1" x14ac:dyDescent="0.25">
      <c r="B881" s="35"/>
      <c r="D881" s="36"/>
      <c r="E881" s="37"/>
    </row>
    <row r="882" spans="2:5" s="34" customFormat="1" x14ac:dyDescent="0.25">
      <c r="B882" s="35"/>
      <c r="D882" s="36"/>
      <c r="E882" s="37"/>
    </row>
    <row r="883" spans="2:5" s="34" customFormat="1" x14ac:dyDescent="0.25">
      <c r="B883" s="35"/>
      <c r="D883" s="36"/>
      <c r="E883" s="37"/>
    </row>
    <row r="884" spans="2:5" s="34" customFormat="1" x14ac:dyDescent="0.25">
      <c r="B884" s="35"/>
      <c r="D884" s="36"/>
      <c r="E884" s="37"/>
    </row>
    <row r="885" spans="2:5" s="34" customFormat="1" x14ac:dyDescent="0.25">
      <c r="B885" s="35"/>
      <c r="D885" s="36"/>
      <c r="E885" s="37"/>
    </row>
    <row r="886" spans="2:5" s="34" customFormat="1" x14ac:dyDescent="0.25">
      <c r="B886" s="35"/>
      <c r="D886" s="36"/>
      <c r="E886" s="37"/>
    </row>
    <row r="887" spans="2:5" s="34" customFormat="1" x14ac:dyDescent="0.25">
      <c r="B887" s="35"/>
      <c r="D887" s="36"/>
      <c r="E887" s="37"/>
    </row>
    <row r="888" spans="2:5" s="34" customFormat="1" x14ac:dyDescent="0.25">
      <c r="B888" s="35"/>
      <c r="D888" s="36"/>
      <c r="E888" s="37"/>
    </row>
    <row r="889" spans="2:5" s="34" customFormat="1" x14ac:dyDescent="0.25">
      <c r="B889" s="35"/>
      <c r="D889" s="36"/>
      <c r="E889" s="37"/>
    </row>
    <row r="890" spans="2:5" s="34" customFormat="1" x14ac:dyDescent="0.25">
      <c r="B890" s="35"/>
      <c r="D890" s="36"/>
      <c r="E890" s="37"/>
    </row>
    <row r="891" spans="2:5" s="34" customFormat="1" x14ac:dyDescent="0.25">
      <c r="B891" s="35"/>
      <c r="D891" s="36"/>
      <c r="E891" s="37"/>
    </row>
    <row r="892" spans="2:5" s="34" customFormat="1" x14ac:dyDescent="0.25">
      <c r="B892" s="35"/>
      <c r="D892" s="36"/>
      <c r="E892" s="37"/>
    </row>
    <row r="893" spans="2:5" s="34" customFormat="1" x14ac:dyDescent="0.25">
      <c r="B893" s="35"/>
      <c r="D893" s="36"/>
      <c r="E893" s="37"/>
    </row>
    <row r="894" spans="2:5" s="34" customFormat="1" x14ac:dyDescent="0.25">
      <c r="B894" s="35"/>
      <c r="D894" s="36"/>
      <c r="E894" s="37"/>
    </row>
    <row r="895" spans="2:5" s="34" customFormat="1" x14ac:dyDescent="0.25">
      <c r="B895" s="35"/>
      <c r="D895" s="36"/>
      <c r="E895" s="37"/>
    </row>
    <row r="896" spans="2:5" s="34" customFormat="1" x14ac:dyDescent="0.25">
      <c r="B896" s="35"/>
      <c r="D896" s="36"/>
      <c r="E896" s="37"/>
    </row>
    <row r="897" spans="2:5" s="34" customFormat="1" x14ac:dyDescent="0.25">
      <c r="B897" s="35"/>
      <c r="D897" s="36"/>
      <c r="E897" s="37"/>
    </row>
    <row r="898" spans="2:5" s="34" customFormat="1" x14ac:dyDescent="0.25">
      <c r="B898" s="35"/>
      <c r="D898" s="36"/>
      <c r="E898" s="37"/>
    </row>
    <row r="899" spans="2:5" s="34" customFormat="1" x14ac:dyDescent="0.25">
      <c r="B899" s="35"/>
      <c r="D899" s="36"/>
      <c r="E899" s="37"/>
    </row>
    <row r="900" spans="2:5" s="34" customFormat="1" x14ac:dyDescent="0.25">
      <c r="B900" s="35"/>
      <c r="D900" s="36"/>
      <c r="E900" s="37"/>
    </row>
    <row r="901" spans="2:5" s="34" customFormat="1" x14ac:dyDescent="0.25">
      <c r="B901" s="35"/>
      <c r="D901" s="36"/>
      <c r="E901" s="37"/>
    </row>
    <row r="902" spans="2:5" s="34" customFormat="1" x14ac:dyDescent="0.25">
      <c r="B902" s="35"/>
      <c r="D902" s="36"/>
      <c r="E902" s="37"/>
    </row>
    <row r="903" spans="2:5" s="34" customFormat="1" x14ac:dyDescent="0.25">
      <c r="B903" s="35"/>
      <c r="D903" s="36"/>
      <c r="E903" s="37"/>
    </row>
    <row r="904" spans="2:5" s="34" customFormat="1" x14ac:dyDescent="0.25">
      <c r="B904" s="35"/>
      <c r="D904" s="36"/>
      <c r="E904" s="37"/>
    </row>
    <row r="905" spans="2:5" s="34" customFormat="1" x14ac:dyDescent="0.25">
      <c r="B905" s="35"/>
      <c r="D905" s="36"/>
      <c r="E905" s="37"/>
    </row>
    <row r="906" spans="2:5" s="34" customFormat="1" x14ac:dyDescent="0.25">
      <c r="B906" s="35"/>
      <c r="D906" s="36"/>
      <c r="E906" s="37"/>
    </row>
    <row r="907" spans="2:5" s="34" customFormat="1" x14ac:dyDescent="0.25">
      <c r="B907" s="35"/>
      <c r="D907" s="36"/>
      <c r="E907" s="37"/>
    </row>
    <row r="908" spans="2:5" s="34" customFormat="1" x14ac:dyDescent="0.25">
      <c r="B908" s="35"/>
      <c r="D908" s="36"/>
      <c r="E908" s="37"/>
    </row>
    <row r="909" spans="2:5" s="34" customFormat="1" x14ac:dyDescent="0.25">
      <c r="B909" s="35"/>
      <c r="D909" s="36"/>
      <c r="E909" s="37"/>
    </row>
    <row r="910" spans="2:5" s="34" customFormat="1" x14ac:dyDescent="0.25">
      <c r="B910" s="35"/>
      <c r="D910" s="36"/>
      <c r="E910" s="37"/>
    </row>
    <row r="911" spans="2:5" s="34" customFormat="1" x14ac:dyDescent="0.25">
      <c r="B911" s="35"/>
      <c r="D911" s="36"/>
      <c r="E911" s="37"/>
    </row>
    <row r="912" spans="2:5" s="34" customFormat="1" x14ac:dyDescent="0.25">
      <c r="B912" s="35"/>
      <c r="D912" s="36"/>
      <c r="E912" s="37"/>
    </row>
    <row r="913" spans="2:5" s="34" customFormat="1" x14ac:dyDescent="0.25">
      <c r="B913" s="35"/>
      <c r="D913" s="36"/>
      <c r="E913" s="37"/>
    </row>
    <row r="914" spans="2:5" s="34" customFormat="1" x14ac:dyDescent="0.25">
      <c r="B914" s="35"/>
      <c r="D914" s="36"/>
      <c r="E914" s="37"/>
    </row>
    <row r="915" spans="2:5" s="34" customFormat="1" x14ac:dyDescent="0.25">
      <c r="B915" s="35"/>
      <c r="D915" s="36"/>
      <c r="E915" s="37"/>
    </row>
    <row r="916" spans="2:5" s="34" customFormat="1" x14ac:dyDescent="0.25">
      <c r="B916" s="35"/>
      <c r="D916" s="36"/>
      <c r="E916" s="37"/>
    </row>
    <row r="917" spans="2:5" s="34" customFormat="1" x14ac:dyDescent="0.25">
      <c r="B917" s="35"/>
      <c r="D917" s="36"/>
      <c r="E917" s="37"/>
    </row>
    <row r="918" spans="2:5" s="34" customFormat="1" x14ac:dyDescent="0.25">
      <c r="B918" s="35"/>
      <c r="D918" s="36"/>
      <c r="E918" s="37"/>
    </row>
    <row r="919" spans="2:5" s="34" customFormat="1" x14ac:dyDescent="0.25">
      <c r="B919" s="35"/>
      <c r="D919" s="36"/>
      <c r="E919" s="37"/>
    </row>
    <row r="920" spans="2:5" s="34" customFormat="1" x14ac:dyDescent="0.25">
      <c r="B920" s="35"/>
      <c r="D920" s="36"/>
      <c r="E920" s="37"/>
    </row>
    <row r="921" spans="2:5" s="34" customFormat="1" x14ac:dyDescent="0.25">
      <c r="B921" s="35"/>
      <c r="D921" s="36"/>
      <c r="E921" s="37"/>
    </row>
    <row r="922" spans="2:5" s="34" customFormat="1" x14ac:dyDescent="0.25">
      <c r="B922" s="35"/>
      <c r="D922" s="36"/>
      <c r="E922" s="37"/>
    </row>
    <row r="923" spans="2:5" s="34" customFormat="1" x14ac:dyDescent="0.25">
      <c r="B923" s="35"/>
      <c r="D923" s="36"/>
      <c r="E923" s="37"/>
    </row>
    <row r="924" spans="2:5" s="34" customFormat="1" x14ac:dyDescent="0.25">
      <c r="B924" s="35"/>
      <c r="D924" s="36"/>
      <c r="E924" s="37"/>
    </row>
    <row r="925" spans="2:5" s="34" customFormat="1" x14ac:dyDescent="0.25">
      <c r="B925" s="35"/>
      <c r="D925" s="36"/>
      <c r="E925" s="37"/>
    </row>
    <row r="926" spans="2:5" s="34" customFormat="1" x14ac:dyDescent="0.25">
      <c r="B926" s="35"/>
      <c r="D926" s="36"/>
      <c r="E926" s="37"/>
    </row>
    <row r="927" spans="2:5" s="34" customFormat="1" x14ac:dyDescent="0.25">
      <c r="B927" s="35"/>
      <c r="D927" s="36"/>
      <c r="E927" s="37"/>
    </row>
    <row r="928" spans="2:5" s="34" customFormat="1" x14ac:dyDescent="0.25">
      <c r="B928" s="35"/>
      <c r="D928" s="36"/>
      <c r="E928" s="37"/>
    </row>
    <row r="929" spans="2:5" s="34" customFormat="1" x14ac:dyDescent="0.25">
      <c r="B929" s="35"/>
      <c r="D929" s="36"/>
      <c r="E929" s="37"/>
    </row>
    <row r="930" spans="2:5" s="34" customFormat="1" x14ac:dyDescent="0.25">
      <c r="B930" s="35"/>
      <c r="D930" s="36"/>
      <c r="E930" s="37"/>
    </row>
    <row r="931" spans="2:5" s="34" customFormat="1" x14ac:dyDescent="0.25">
      <c r="B931" s="35"/>
      <c r="D931" s="36"/>
      <c r="E931" s="37"/>
    </row>
    <row r="932" spans="2:5" s="34" customFormat="1" x14ac:dyDescent="0.25">
      <c r="B932" s="35"/>
      <c r="D932" s="36"/>
      <c r="E932" s="37"/>
    </row>
    <row r="933" spans="2:5" s="34" customFormat="1" x14ac:dyDescent="0.25">
      <c r="B933" s="35"/>
      <c r="D933" s="36"/>
      <c r="E933" s="37"/>
    </row>
    <row r="934" spans="2:5" s="34" customFormat="1" x14ac:dyDescent="0.25">
      <c r="B934" s="35"/>
      <c r="D934" s="36"/>
      <c r="E934" s="37"/>
    </row>
    <row r="935" spans="2:5" s="34" customFormat="1" x14ac:dyDescent="0.25">
      <c r="B935" s="35"/>
      <c r="D935" s="36"/>
      <c r="E935" s="37"/>
    </row>
    <row r="936" spans="2:5" s="34" customFormat="1" x14ac:dyDescent="0.25">
      <c r="B936" s="35"/>
      <c r="D936" s="36"/>
      <c r="E936" s="37"/>
    </row>
    <row r="937" spans="2:5" s="34" customFormat="1" x14ac:dyDescent="0.25">
      <c r="B937" s="35"/>
      <c r="D937" s="36"/>
      <c r="E937" s="37"/>
    </row>
    <row r="938" spans="2:5" s="34" customFormat="1" x14ac:dyDescent="0.25">
      <c r="B938" s="35"/>
      <c r="D938" s="36"/>
      <c r="E938" s="37"/>
    </row>
    <row r="939" spans="2:5" s="34" customFormat="1" x14ac:dyDescent="0.25">
      <c r="B939" s="35"/>
      <c r="D939" s="36"/>
      <c r="E939" s="37"/>
    </row>
    <row r="940" spans="2:5" s="34" customFormat="1" x14ac:dyDescent="0.25">
      <c r="B940" s="35"/>
      <c r="D940" s="36"/>
      <c r="E940" s="37"/>
    </row>
    <row r="941" spans="2:5" s="34" customFormat="1" x14ac:dyDescent="0.25">
      <c r="B941" s="35"/>
      <c r="D941" s="36"/>
      <c r="E941" s="37"/>
    </row>
    <row r="942" spans="2:5" s="34" customFormat="1" x14ac:dyDescent="0.25">
      <c r="B942" s="35"/>
      <c r="D942" s="36"/>
      <c r="E942" s="37"/>
    </row>
    <row r="943" spans="2:5" s="34" customFormat="1" x14ac:dyDescent="0.25">
      <c r="B943" s="35"/>
      <c r="D943" s="36"/>
      <c r="E943" s="37"/>
    </row>
    <row r="944" spans="2:5" s="34" customFormat="1" x14ac:dyDescent="0.25">
      <c r="B944" s="35"/>
      <c r="D944" s="36"/>
      <c r="E944" s="37"/>
    </row>
    <row r="945" spans="2:5" s="34" customFormat="1" x14ac:dyDescent="0.25">
      <c r="B945" s="35"/>
      <c r="D945" s="36"/>
      <c r="E945" s="37"/>
    </row>
    <row r="946" spans="2:5" s="34" customFormat="1" x14ac:dyDescent="0.25">
      <c r="B946" s="35"/>
      <c r="D946" s="36"/>
      <c r="E946" s="37"/>
    </row>
    <row r="947" spans="2:5" s="34" customFormat="1" x14ac:dyDescent="0.25">
      <c r="B947" s="35"/>
      <c r="D947" s="36"/>
      <c r="E947" s="37"/>
    </row>
    <row r="948" spans="2:5" s="34" customFormat="1" x14ac:dyDescent="0.25">
      <c r="B948" s="35"/>
      <c r="D948" s="36"/>
      <c r="E948" s="37"/>
    </row>
    <row r="949" spans="2:5" s="34" customFormat="1" x14ac:dyDescent="0.25">
      <c r="B949" s="35"/>
      <c r="D949" s="36"/>
      <c r="E949" s="37"/>
    </row>
    <row r="950" spans="2:5" s="34" customFormat="1" x14ac:dyDescent="0.25">
      <c r="B950" s="35"/>
      <c r="D950" s="36"/>
      <c r="E950" s="37"/>
    </row>
    <row r="951" spans="2:5" s="34" customFormat="1" x14ac:dyDescent="0.25">
      <c r="B951" s="35"/>
      <c r="D951" s="36"/>
      <c r="E951" s="37"/>
    </row>
    <row r="952" spans="2:5" s="34" customFormat="1" x14ac:dyDescent="0.25">
      <c r="B952" s="35"/>
      <c r="D952" s="36"/>
      <c r="E952" s="37"/>
    </row>
    <row r="953" spans="2:5" s="34" customFormat="1" x14ac:dyDescent="0.25">
      <c r="B953" s="35"/>
      <c r="D953" s="36"/>
      <c r="E953" s="37"/>
    </row>
    <row r="954" spans="2:5" s="34" customFormat="1" x14ac:dyDescent="0.25">
      <c r="B954" s="35"/>
      <c r="D954" s="36"/>
      <c r="E954" s="37"/>
    </row>
    <row r="955" spans="2:5" s="34" customFormat="1" x14ac:dyDescent="0.25">
      <c r="B955" s="35"/>
      <c r="D955" s="36"/>
      <c r="E955" s="37"/>
    </row>
    <row r="956" spans="2:5" s="34" customFormat="1" x14ac:dyDescent="0.25">
      <c r="B956" s="35"/>
      <c r="D956" s="36"/>
      <c r="E956" s="37"/>
    </row>
    <row r="957" spans="2:5" s="34" customFormat="1" x14ac:dyDescent="0.25">
      <c r="B957" s="35"/>
      <c r="D957" s="36"/>
      <c r="E957" s="37"/>
    </row>
    <row r="958" spans="2:5" s="34" customFormat="1" x14ac:dyDescent="0.25">
      <c r="B958" s="35"/>
      <c r="D958" s="36"/>
      <c r="E958" s="37"/>
    </row>
    <row r="959" spans="2:5" s="34" customFormat="1" x14ac:dyDescent="0.25">
      <c r="B959" s="35"/>
      <c r="D959" s="36"/>
      <c r="E959" s="37"/>
    </row>
    <row r="960" spans="2:5" s="34" customFormat="1" x14ac:dyDescent="0.25">
      <c r="B960" s="35"/>
      <c r="D960" s="36"/>
      <c r="E960" s="37"/>
    </row>
    <row r="961" spans="2:5" s="34" customFormat="1" x14ac:dyDescent="0.25">
      <c r="B961" s="35"/>
      <c r="D961" s="36"/>
      <c r="E961" s="37"/>
    </row>
    <row r="962" spans="2:5" s="34" customFormat="1" x14ac:dyDescent="0.25">
      <c r="B962" s="35"/>
      <c r="D962" s="36"/>
      <c r="E962" s="37"/>
    </row>
    <row r="963" spans="2:5" s="34" customFormat="1" x14ac:dyDescent="0.25">
      <c r="B963" s="35"/>
      <c r="D963" s="36"/>
      <c r="E963" s="37"/>
    </row>
    <row r="964" spans="2:5" s="34" customFormat="1" x14ac:dyDescent="0.25">
      <c r="B964" s="35"/>
      <c r="D964" s="36"/>
      <c r="E964" s="37"/>
    </row>
    <row r="965" spans="2:5" s="34" customFormat="1" x14ac:dyDescent="0.25">
      <c r="B965" s="35"/>
      <c r="D965" s="36"/>
      <c r="E965" s="37"/>
    </row>
    <row r="966" spans="2:5" s="34" customFormat="1" x14ac:dyDescent="0.25">
      <c r="B966" s="35"/>
      <c r="D966" s="36"/>
      <c r="E966" s="37"/>
    </row>
    <row r="967" spans="2:5" s="34" customFormat="1" x14ac:dyDescent="0.25">
      <c r="B967" s="35"/>
      <c r="D967" s="36"/>
      <c r="E967" s="37"/>
    </row>
    <row r="968" spans="2:5" s="34" customFormat="1" x14ac:dyDescent="0.25">
      <c r="B968" s="35"/>
      <c r="D968" s="36"/>
      <c r="E968" s="37"/>
    </row>
    <row r="969" spans="2:5" s="34" customFormat="1" x14ac:dyDescent="0.25">
      <c r="B969" s="35"/>
      <c r="D969" s="36"/>
      <c r="E969" s="37"/>
    </row>
    <row r="970" spans="2:5" s="34" customFormat="1" x14ac:dyDescent="0.25">
      <c r="B970" s="35"/>
      <c r="D970" s="36"/>
      <c r="E970" s="37"/>
    </row>
    <row r="971" spans="2:5" s="34" customFormat="1" x14ac:dyDescent="0.25">
      <c r="B971" s="35"/>
      <c r="D971" s="36"/>
      <c r="E971" s="37"/>
    </row>
    <row r="972" spans="2:5" s="34" customFormat="1" x14ac:dyDescent="0.25">
      <c r="B972" s="35"/>
      <c r="D972" s="36"/>
      <c r="E972" s="37"/>
    </row>
    <row r="973" spans="2:5" s="34" customFormat="1" x14ac:dyDescent="0.25">
      <c r="B973" s="35"/>
      <c r="D973" s="36"/>
      <c r="E973" s="37"/>
    </row>
    <row r="974" spans="2:5" s="34" customFormat="1" x14ac:dyDescent="0.25">
      <c r="B974" s="35"/>
      <c r="D974" s="36"/>
      <c r="E974" s="37"/>
    </row>
    <row r="975" spans="2:5" s="34" customFormat="1" x14ac:dyDescent="0.25">
      <c r="B975" s="35"/>
      <c r="D975" s="36"/>
      <c r="E975" s="37"/>
    </row>
    <row r="976" spans="2:5" s="34" customFormat="1" x14ac:dyDescent="0.25">
      <c r="B976" s="35"/>
      <c r="D976" s="36"/>
      <c r="E976" s="37"/>
    </row>
    <row r="977" spans="2:5" s="34" customFormat="1" x14ac:dyDescent="0.25">
      <c r="B977" s="35"/>
      <c r="D977" s="36"/>
      <c r="E977" s="37"/>
    </row>
    <row r="978" spans="2:5" s="34" customFormat="1" x14ac:dyDescent="0.25">
      <c r="B978" s="35"/>
      <c r="D978" s="36"/>
      <c r="E978" s="37"/>
    </row>
    <row r="979" spans="2:5" s="34" customFormat="1" x14ac:dyDescent="0.25">
      <c r="B979" s="35"/>
      <c r="D979" s="36"/>
      <c r="E979" s="37"/>
    </row>
    <row r="980" spans="2:5" s="34" customFormat="1" x14ac:dyDescent="0.25">
      <c r="B980" s="35"/>
      <c r="D980" s="36"/>
      <c r="E980" s="37"/>
    </row>
    <row r="981" spans="2:5" s="34" customFormat="1" x14ac:dyDescent="0.25">
      <c r="B981" s="35"/>
      <c r="D981" s="36"/>
      <c r="E981" s="37"/>
    </row>
    <row r="982" spans="2:5" s="34" customFormat="1" x14ac:dyDescent="0.25">
      <c r="B982" s="35"/>
      <c r="D982" s="36"/>
      <c r="E982" s="37"/>
    </row>
    <row r="983" spans="2:5" s="34" customFormat="1" x14ac:dyDescent="0.25">
      <c r="B983" s="35"/>
      <c r="D983" s="36"/>
      <c r="E983" s="37"/>
    </row>
    <row r="984" spans="2:5" s="34" customFormat="1" x14ac:dyDescent="0.25">
      <c r="B984" s="35"/>
      <c r="D984" s="36"/>
      <c r="E984" s="37"/>
    </row>
    <row r="985" spans="2:5" s="34" customFormat="1" x14ac:dyDescent="0.25">
      <c r="B985" s="35"/>
      <c r="D985" s="36"/>
      <c r="E985" s="37"/>
    </row>
    <row r="986" spans="2:5" s="34" customFormat="1" x14ac:dyDescent="0.25">
      <c r="B986" s="35"/>
      <c r="D986" s="36"/>
      <c r="E986" s="37"/>
    </row>
    <row r="987" spans="2:5" s="34" customFormat="1" x14ac:dyDescent="0.25">
      <c r="B987" s="35"/>
      <c r="D987" s="36"/>
      <c r="E987" s="37"/>
    </row>
    <row r="988" spans="2:5" s="34" customFormat="1" x14ac:dyDescent="0.25">
      <c r="B988" s="35"/>
      <c r="D988" s="36"/>
      <c r="E988" s="37"/>
    </row>
    <row r="989" spans="2:5" s="34" customFormat="1" x14ac:dyDescent="0.25">
      <c r="B989" s="35"/>
      <c r="D989" s="36"/>
      <c r="E989" s="37"/>
    </row>
    <row r="990" spans="2:5" s="34" customFormat="1" x14ac:dyDescent="0.25">
      <c r="B990" s="35"/>
      <c r="D990" s="36"/>
      <c r="E990" s="37"/>
    </row>
    <row r="991" spans="2:5" s="34" customFormat="1" x14ac:dyDescent="0.25">
      <c r="B991" s="35"/>
      <c r="D991" s="36"/>
      <c r="E991" s="37"/>
    </row>
    <row r="992" spans="2:5" s="34" customFormat="1" x14ac:dyDescent="0.25">
      <c r="B992" s="35"/>
      <c r="D992" s="36"/>
      <c r="E992" s="37"/>
    </row>
    <row r="993" spans="2:5" s="34" customFormat="1" x14ac:dyDescent="0.25">
      <c r="B993" s="35"/>
      <c r="D993" s="36"/>
      <c r="E993" s="37"/>
    </row>
    <row r="994" spans="2:5" s="34" customFormat="1" x14ac:dyDescent="0.25">
      <c r="B994" s="35"/>
      <c r="D994" s="36"/>
      <c r="E994" s="37"/>
    </row>
    <row r="995" spans="2:5" s="34" customFormat="1" x14ac:dyDescent="0.25">
      <c r="B995" s="35"/>
      <c r="D995" s="36"/>
      <c r="E995" s="37"/>
    </row>
    <row r="996" spans="2:5" s="34" customFormat="1" x14ac:dyDescent="0.25">
      <c r="B996" s="35"/>
      <c r="D996" s="36"/>
      <c r="E996" s="37"/>
    </row>
    <row r="997" spans="2:5" s="34" customFormat="1" x14ac:dyDescent="0.25">
      <c r="B997" s="35"/>
      <c r="D997" s="36"/>
      <c r="E997" s="37"/>
    </row>
    <row r="998" spans="2:5" s="34" customFormat="1" x14ac:dyDescent="0.25">
      <c r="B998" s="35"/>
      <c r="D998" s="36"/>
      <c r="E998" s="37"/>
    </row>
    <row r="999" spans="2:5" s="34" customFormat="1" x14ac:dyDescent="0.25">
      <c r="B999" s="35"/>
      <c r="D999" s="36"/>
      <c r="E999" s="37"/>
    </row>
    <row r="1000" spans="2:5" s="34" customFormat="1" x14ac:dyDescent="0.25">
      <c r="B1000" s="35"/>
      <c r="D1000" s="36"/>
      <c r="E1000" s="37"/>
    </row>
    <row r="1001" spans="2:5" s="34" customFormat="1" x14ac:dyDescent="0.25">
      <c r="B1001" s="35"/>
      <c r="D1001" s="36"/>
      <c r="E1001" s="37"/>
    </row>
    <row r="1002" spans="2:5" s="34" customFormat="1" x14ac:dyDescent="0.25">
      <c r="B1002" s="35"/>
      <c r="D1002" s="36"/>
      <c r="E1002" s="37"/>
    </row>
    <row r="1003" spans="2:5" s="34" customFormat="1" x14ac:dyDescent="0.25">
      <c r="B1003" s="35"/>
      <c r="D1003" s="36"/>
      <c r="E1003" s="37"/>
    </row>
    <row r="1004" spans="2:5" s="34" customFormat="1" x14ac:dyDescent="0.25">
      <c r="B1004" s="35"/>
      <c r="D1004" s="36"/>
      <c r="E1004" s="37"/>
    </row>
    <row r="1005" spans="2:5" s="34" customFormat="1" x14ac:dyDescent="0.25">
      <c r="B1005" s="35"/>
      <c r="D1005" s="36"/>
      <c r="E1005" s="37"/>
    </row>
    <row r="1006" spans="2:5" s="34" customFormat="1" x14ac:dyDescent="0.25">
      <c r="B1006" s="35"/>
      <c r="D1006" s="36"/>
      <c r="E1006" s="37"/>
    </row>
    <row r="1007" spans="2:5" s="34" customFormat="1" x14ac:dyDescent="0.25">
      <c r="B1007" s="35"/>
      <c r="D1007" s="36"/>
      <c r="E1007" s="37"/>
    </row>
    <row r="1008" spans="2:5" s="34" customFormat="1" x14ac:dyDescent="0.25">
      <c r="B1008" s="35"/>
      <c r="D1008" s="36"/>
      <c r="E1008" s="37"/>
    </row>
    <row r="1009" spans="2:5" s="34" customFormat="1" x14ac:dyDescent="0.25">
      <c r="B1009" s="35"/>
      <c r="D1009" s="36"/>
      <c r="E1009" s="37"/>
    </row>
    <row r="1010" spans="2:5" s="34" customFormat="1" x14ac:dyDescent="0.25">
      <c r="B1010" s="35"/>
      <c r="D1010" s="36"/>
      <c r="E1010" s="37"/>
    </row>
    <row r="1011" spans="2:5" s="34" customFormat="1" x14ac:dyDescent="0.25">
      <c r="B1011" s="35"/>
      <c r="D1011" s="36"/>
      <c r="E1011" s="37"/>
    </row>
    <row r="1012" spans="2:5" s="34" customFormat="1" x14ac:dyDescent="0.25">
      <c r="B1012" s="35"/>
      <c r="D1012" s="36"/>
      <c r="E1012" s="37"/>
    </row>
    <row r="1013" spans="2:5" s="34" customFormat="1" x14ac:dyDescent="0.25">
      <c r="B1013" s="35"/>
      <c r="D1013" s="36"/>
      <c r="E1013" s="37"/>
    </row>
    <row r="1014" spans="2:5" s="34" customFormat="1" x14ac:dyDescent="0.25">
      <c r="B1014" s="35"/>
      <c r="D1014" s="36"/>
      <c r="E1014" s="37"/>
    </row>
    <row r="1015" spans="2:5" s="34" customFormat="1" x14ac:dyDescent="0.25">
      <c r="B1015" s="35"/>
      <c r="D1015" s="36"/>
      <c r="E1015" s="37"/>
    </row>
    <row r="1016" spans="2:5" s="34" customFormat="1" x14ac:dyDescent="0.25">
      <c r="B1016" s="35"/>
      <c r="D1016" s="36"/>
      <c r="E1016" s="37"/>
    </row>
    <row r="1017" spans="2:5" s="34" customFormat="1" x14ac:dyDescent="0.25">
      <c r="B1017" s="35"/>
      <c r="D1017" s="36"/>
      <c r="E1017" s="37"/>
    </row>
    <row r="1018" spans="2:5" s="34" customFormat="1" x14ac:dyDescent="0.25">
      <c r="B1018" s="35"/>
      <c r="D1018" s="36"/>
      <c r="E1018" s="37"/>
    </row>
    <row r="1019" spans="2:5" s="34" customFormat="1" x14ac:dyDescent="0.25">
      <c r="B1019" s="35"/>
      <c r="D1019" s="36"/>
      <c r="E1019" s="37"/>
    </row>
    <row r="1020" spans="2:5" s="34" customFormat="1" x14ac:dyDescent="0.25">
      <c r="B1020" s="35"/>
      <c r="D1020" s="36"/>
      <c r="E1020" s="37"/>
    </row>
    <row r="1021" spans="2:5" s="34" customFormat="1" x14ac:dyDescent="0.25">
      <c r="B1021" s="35"/>
      <c r="D1021" s="36"/>
      <c r="E1021" s="37"/>
    </row>
    <row r="1022" spans="2:5" s="34" customFormat="1" x14ac:dyDescent="0.25">
      <c r="B1022" s="35"/>
      <c r="D1022" s="36"/>
      <c r="E1022" s="37"/>
    </row>
    <row r="1023" spans="2:5" s="34" customFormat="1" x14ac:dyDescent="0.25">
      <c r="B1023" s="35"/>
      <c r="D1023" s="36"/>
      <c r="E1023" s="37"/>
    </row>
    <row r="1024" spans="2:5" s="34" customFormat="1" x14ac:dyDescent="0.25">
      <c r="B1024" s="35"/>
      <c r="D1024" s="36"/>
      <c r="E1024" s="37"/>
    </row>
    <row r="1025" spans="2:5" s="34" customFormat="1" x14ac:dyDescent="0.25">
      <c r="B1025" s="35"/>
      <c r="D1025" s="36"/>
      <c r="E1025" s="37"/>
    </row>
    <row r="1026" spans="2:5" s="34" customFormat="1" x14ac:dyDescent="0.25">
      <c r="B1026" s="35"/>
      <c r="D1026" s="36"/>
      <c r="E1026" s="37"/>
    </row>
    <row r="1027" spans="2:5" s="34" customFormat="1" x14ac:dyDescent="0.25">
      <c r="B1027" s="35"/>
      <c r="D1027" s="36"/>
      <c r="E1027" s="37"/>
    </row>
    <row r="1028" spans="2:5" s="34" customFormat="1" x14ac:dyDescent="0.25">
      <c r="B1028" s="35"/>
      <c r="D1028" s="36"/>
      <c r="E1028" s="37"/>
    </row>
    <row r="1029" spans="2:5" s="34" customFormat="1" x14ac:dyDescent="0.25">
      <c r="B1029" s="35"/>
      <c r="D1029" s="36"/>
      <c r="E1029" s="37"/>
    </row>
    <row r="1030" spans="2:5" s="34" customFormat="1" x14ac:dyDescent="0.25">
      <c r="B1030" s="35"/>
      <c r="D1030" s="36"/>
      <c r="E1030" s="37"/>
    </row>
    <row r="1031" spans="2:5" s="34" customFormat="1" x14ac:dyDescent="0.25">
      <c r="B1031" s="35"/>
      <c r="D1031" s="36"/>
      <c r="E1031" s="37"/>
    </row>
    <row r="1032" spans="2:5" s="34" customFormat="1" x14ac:dyDescent="0.25">
      <c r="B1032" s="35"/>
      <c r="D1032" s="36"/>
      <c r="E1032" s="37"/>
    </row>
    <row r="1033" spans="2:5" s="34" customFormat="1" x14ac:dyDescent="0.25">
      <c r="B1033" s="35"/>
      <c r="D1033" s="36"/>
      <c r="E1033" s="37"/>
    </row>
    <row r="1034" spans="2:5" s="34" customFormat="1" x14ac:dyDescent="0.25">
      <c r="B1034" s="35"/>
      <c r="D1034" s="36"/>
      <c r="E1034" s="37"/>
    </row>
    <row r="1035" spans="2:5" s="34" customFormat="1" x14ac:dyDescent="0.25">
      <c r="B1035" s="35"/>
      <c r="D1035" s="36"/>
      <c r="E1035" s="37"/>
    </row>
    <row r="1036" spans="2:5" s="34" customFormat="1" x14ac:dyDescent="0.25">
      <c r="B1036" s="35"/>
      <c r="D1036" s="36"/>
      <c r="E1036" s="37"/>
    </row>
    <row r="1037" spans="2:5" s="34" customFormat="1" x14ac:dyDescent="0.25">
      <c r="B1037" s="35"/>
      <c r="D1037" s="36"/>
      <c r="E1037" s="37"/>
    </row>
    <row r="1038" spans="2:5" s="34" customFormat="1" x14ac:dyDescent="0.25">
      <c r="B1038" s="35"/>
      <c r="D1038" s="36"/>
      <c r="E1038" s="37"/>
    </row>
    <row r="1039" spans="2:5" s="34" customFormat="1" x14ac:dyDescent="0.25">
      <c r="B1039" s="35"/>
      <c r="D1039" s="36"/>
      <c r="E1039" s="37"/>
    </row>
    <row r="1040" spans="2:5" s="34" customFormat="1" x14ac:dyDescent="0.25">
      <c r="B1040" s="35"/>
      <c r="D1040" s="36"/>
      <c r="E1040" s="37"/>
    </row>
    <row r="1041" spans="2:5" s="34" customFormat="1" x14ac:dyDescent="0.25">
      <c r="B1041" s="35"/>
      <c r="D1041" s="36"/>
      <c r="E1041" s="37"/>
    </row>
    <row r="1042" spans="2:5" s="34" customFormat="1" x14ac:dyDescent="0.25">
      <c r="B1042" s="35"/>
      <c r="D1042" s="36"/>
      <c r="E1042" s="37"/>
    </row>
    <row r="1043" spans="2:5" s="34" customFormat="1" x14ac:dyDescent="0.25">
      <c r="B1043" s="35"/>
      <c r="D1043" s="36"/>
      <c r="E1043" s="37"/>
    </row>
    <row r="1044" spans="2:5" s="34" customFormat="1" x14ac:dyDescent="0.25">
      <c r="B1044" s="35"/>
      <c r="D1044" s="36"/>
      <c r="E1044" s="37"/>
    </row>
    <row r="1045" spans="2:5" s="34" customFormat="1" x14ac:dyDescent="0.25">
      <c r="B1045" s="35"/>
      <c r="D1045" s="36"/>
      <c r="E1045" s="37"/>
    </row>
    <row r="1046" spans="2:5" s="34" customFormat="1" x14ac:dyDescent="0.25">
      <c r="B1046" s="35"/>
      <c r="D1046" s="36"/>
      <c r="E1046" s="37"/>
    </row>
    <row r="1047" spans="2:5" s="34" customFormat="1" x14ac:dyDescent="0.25">
      <c r="B1047" s="35"/>
      <c r="D1047" s="36"/>
      <c r="E1047" s="37"/>
    </row>
    <row r="1048" spans="2:5" s="34" customFormat="1" x14ac:dyDescent="0.25">
      <c r="B1048" s="35"/>
      <c r="D1048" s="36"/>
      <c r="E1048" s="37"/>
    </row>
    <row r="1049" spans="2:5" s="34" customFormat="1" x14ac:dyDescent="0.25">
      <c r="B1049" s="35"/>
      <c r="D1049" s="36"/>
      <c r="E1049" s="37"/>
    </row>
    <row r="1050" spans="2:5" s="34" customFormat="1" x14ac:dyDescent="0.25">
      <c r="B1050" s="35"/>
      <c r="D1050" s="36"/>
      <c r="E1050" s="37"/>
    </row>
    <row r="1051" spans="2:5" s="34" customFormat="1" x14ac:dyDescent="0.25">
      <c r="B1051" s="35"/>
      <c r="D1051" s="36"/>
      <c r="E1051" s="37"/>
    </row>
    <row r="1052" spans="2:5" s="34" customFormat="1" x14ac:dyDescent="0.25">
      <c r="B1052" s="35"/>
      <c r="D1052" s="36"/>
      <c r="E1052" s="37"/>
    </row>
    <row r="1053" spans="2:5" s="34" customFormat="1" x14ac:dyDescent="0.25">
      <c r="B1053" s="35"/>
      <c r="D1053" s="36"/>
      <c r="E1053" s="37"/>
    </row>
    <row r="1054" spans="2:5" s="34" customFormat="1" x14ac:dyDescent="0.25">
      <c r="B1054" s="35"/>
      <c r="D1054" s="36"/>
      <c r="E1054" s="37"/>
    </row>
    <row r="1055" spans="2:5" s="34" customFormat="1" x14ac:dyDescent="0.25">
      <c r="B1055" s="35"/>
      <c r="D1055" s="36"/>
      <c r="E1055" s="37"/>
    </row>
    <row r="1056" spans="2:5" s="34" customFormat="1" x14ac:dyDescent="0.25">
      <c r="B1056" s="35"/>
      <c r="D1056" s="36"/>
      <c r="E1056" s="37"/>
    </row>
    <row r="1057" spans="2:5" s="34" customFormat="1" x14ac:dyDescent="0.25">
      <c r="B1057" s="35"/>
      <c r="D1057" s="36"/>
      <c r="E1057" s="37"/>
    </row>
    <row r="1058" spans="2:5" s="34" customFormat="1" x14ac:dyDescent="0.25">
      <c r="B1058" s="35"/>
      <c r="D1058" s="36"/>
      <c r="E1058" s="37"/>
    </row>
    <row r="1059" spans="2:5" s="34" customFormat="1" x14ac:dyDescent="0.25">
      <c r="B1059" s="35"/>
      <c r="D1059" s="36"/>
      <c r="E1059" s="37"/>
    </row>
    <row r="1060" spans="2:5" s="34" customFormat="1" x14ac:dyDescent="0.25">
      <c r="B1060" s="35"/>
      <c r="D1060" s="36"/>
      <c r="E1060" s="37"/>
    </row>
    <row r="1061" spans="2:5" s="34" customFormat="1" x14ac:dyDescent="0.25">
      <c r="B1061" s="35"/>
      <c r="D1061" s="36"/>
      <c r="E1061" s="37"/>
    </row>
    <row r="1062" spans="2:5" s="34" customFormat="1" x14ac:dyDescent="0.25">
      <c r="B1062" s="35"/>
      <c r="D1062" s="36"/>
      <c r="E1062" s="37"/>
    </row>
    <row r="1063" spans="2:5" s="34" customFormat="1" x14ac:dyDescent="0.25">
      <c r="B1063" s="35"/>
      <c r="D1063" s="36"/>
      <c r="E1063" s="37"/>
    </row>
    <row r="1064" spans="2:5" s="34" customFormat="1" x14ac:dyDescent="0.25">
      <c r="B1064" s="35"/>
      <c r="D1064" s="36"/>
      <c r="E1064" s="37"/>
    </row>
    <row r="1065" spans="2:5" s="34" customFormat="1" x14ac:dyDescent="0.25">
      <c r="B1065" s="35"/>
      <c r="D1065" s="36"/>
      <c r="E1065" s="37"/>
    </row>
    <row r="1066" spans="2:5" s="34" customFormat="1" x14ac:dyDescent="0.25">
      <c r="B1066" s="35"/>
      <c r="D1066" s="36"/>
      <c r="E1066" s="37"/>
    </row>
    <row r="1067" spans="2:5" s="34" customFormat="1" x14ac:dyDescent="0.25">
      <c r="B1067" s="35"/>
      <c r="D1067" s="36"/>
      <c r="E1067" s="37"/>
    </row>
    <row r="1068" spans="2:5" s="34" customFormat="1" x14ac:dyDescent="0.25">
      <c r="B1068" s="35"/>
      <c r="D1068" s="36"/>
      <c r="E1068" s="37"/>
    </row>
    <row r="1069" spans="2:5" s="34" customFormat="1" x14ac:dyDescent="0.25">
      <c r="B1069" s="35"/>
      <c r="D1069" s="36"/>
      <c r="E1069" s="37"/>
    </row>
    <row r="1070" spans="2:5" s="34" customFormat="1" x14ac:dyDescent="0.25">
      <c r="B1070" s="35"/>
      <c r="D1070" s="36"/>
      <c r="E1070" s="37"/>
    </row>
    <row r="1071" spans="2:5" s="34" customFormat="1" x14ac:dyDescent="0.25">
      <c r="B1071" s="35"/>
      <c r="D1071" s="36"/>
      <c r="E1071" s="37"/>
    </row>
    <row r="1072" spans="2:5" s="34" customFormat="1" x14ac:dyDescent="0.25">
      <c r="B1072" s="35"/>
      <c r="D1072" s="36"/>
      <c r="E1072" s="37"/>
    </row>
    <row r="1073" spans="2:5" s="34" customFormat="1" x14ac:dyDescent="0.25">
      <c r="B1073" s="35"/>
      <c r="D1073" s="36"/>
      <c r="E1073" s="37"/>
    </row>
    <row r="1074" spans="2:5" s="34" customFormat="1" x14ac:dyDescent="0.25">
      <c r="B1074" s="35"/>
      <c r="D1074" s="36"/>
      <c r="E1074" s="37"/>
    </row>
    <row r="1075" spans="2:5" s="34" customFormat="1" x14ac:dyDescent="0.25">
      <c r="B1075" s="35"/>
      <c r="D1075" s="36"/>
      <c r="E1075" s="37"/>
    </row>
    <row r="1076" spans="2:5" s="34" customFormat="1" x14ac:dyDescent="0.25">
      <c r="B1076" s="35"/>
      <c r="D1076" s="36"/>
      <c r="E1076" s="37"/>
    </row>
    <row r="1077" spans="2:5" s="34" customFormat="1" x14ac:dyDescent="0.25">
      <c r="B1077" s="35"/>
      <c r="D1077" s="36"/>
      <c r="E1077" s="37"/>
    </row>
    <row r="1078" spans="2:5" s="34" customFormat="1" x14ac:dyDescent="0.25">
      <c r="B1078" s="35"/>
      <c r="D1078" s="36"/>
      <c r="E1078" s="37"/>
    </row>
    <row r="1079" spans="2:5" s="34" customFormat="1" x14ac:dyDescent="0.25">
      <c r="B1079" s="35"/>
      <c r="D1079" s="36"/>
      <c r="E1079" s="37"/>
    </row>
    <row r="1080" spans="2:5" s="34" customFormat="1" x14ac:dyDescent="0.25">
      <c r="B1080" s="35"/>
      <c r="D1080" s="36"/>
      <c r="E1080" s="37"/>
    </row>
    <row r="1081" spans="2:5" s="34" customFormat="1" x14ac:dyDescent="0.25">
      <c r="B1081" s="35"/>
      <c r="D1081" s="36"/>
      <c r="E1081" s="37"/>
    </row>
    <row r="1082" spans="2:5" s="34" customFormat="1" x14ac:dyDescent="0.25">
      <c r="B1082" s="35"/>
      <c r="D1082" s="36"/>
      <c r="E1082" s="37"/>
    </row>
    <row r="1083" spans="2:5" s="34" customFormat="1" x14ac:dyDescent="0.25">
      <c r="B1083" s="35"/>
      <c r="D1083" s="36"/>
      <c r="E1083" s="37"/>
    </row>
    <row r="1084" spans="2:5" s="34" customFormat="1" x14ac:dyDescent="0.25">
      <c r="B1084" s="35"/>
      <c r="D1084" s="36"/>
      <c r="E1084" s="37"/>
    </row>
    <row r="1085" spans="2:5" s="34" customFormat="1" x14ac:dyDescent="0.25">
      <c r="B1085" s="35"/>
      <c r="D1085" s="36"/>
      <c r="E1085" s="37"/>
    </row>
    <row r="1086" spans="2:5" s="34" customFormat="1" x14ac:dyDescent="0.25">
      <c r="B1086" s="35"/>
      <c r="D1086" s="36"/>
      <c r="E1086" s="37"/>
    </row>
    <row r="1087" spans="2:5" s="34" customFormat="1" x14ac:dyDescent="0.25">
      <c r="B1087" s="35"/>
      <c r="D1087" s="36"/>
      <c r="E1087" s="37"/>
    </row>
    <row r="1088" spans="2:5" s="34" customFormat="1" x14ac:dyDescent="0.25">
      <c r="B1088" s="35"/>
      <c r="D1088" s="36"/>
      <c r="E1088" s="37"/>
    </row>
    <row r="1089" spans="2:5" s="34" customFormat="1" x14ac:dyDescent="0.25">
      <c r="B1089" s="35"/>
      <c r="D1089" s="36"/>
      <c r="E1089" s="37"/>
    </row>
    <row r="1090" spans="2:5" s="34" customFormat="1" x14ac:dyDescent="0.25">
      <c r="B1090" s="35"/>
      <c r="D1090" s="36"/>
      <c r="E1090" s="37"/>
    </row>
    <row r="1091" spans="2:5" s="34" customFormat="1" x14ac:dyDescent="0.25">
      <c r="B1091" s="35"/>
      <c r="D1091" s="36"/>
      <c r="E1091" s="37"/>
    </row>
    <row r="1092" spans="2:5" s="34" customFormat="1" x14ac:dyDescent="0.25">
      <c r="B1092" s="35"/>
      <c r="D1092" s="36"/>
      <c r="E1092" s="37"/>
    </row>
    <row r="1093" spans="2:5" s="34" customFormat="1" x14ac:dyDescent="0.25">
      <c r="B1093" s="35"/>
      <c r="D1093" s="36"/>
      <c r="E1093" s="37"/>
    </row>
    <row r="1094" spans="2:5" s="34" customFormat="1" x14ac:dyDescent="0.25">
      <c r="B1094" s="35"/>
      <c r="D1094" s="36"/>
      <c r="E1094" s="37"/>
    </row>
    <row r="1095" spans="2:5" s="34" customFormat="1" x14ac:dyDescent="0.25">
      <c r="B1095" s="35"/>
      <c r="D1095" s="36"/>
      <c r="E1095" s="37"/>
    </row>
    <row r="1096" spans="2:5" s="34" customFormat="1" x14ac:dyDescent="0.25">
      <c r="B1096" s="35"/>
      <c r="D1096" s="36"/>
      <c r="E1096" s="37"/>
    </row>
    <row r="1097" spans="2:5" s="34" customFormat="1" x14ac:dyDescent="0.25">
      <c r="B1097" s="35"/>
      <c r="D1097" s="36"/>
      <c r="E1097" s="37"/>
    </row>
    <row r="1098" spans="2:5" s="34" customFormat="1" x14ac:dyDescent="0.25">
      <c r="B1098" s="35"/>
      <c r="D1098" s="36"/>
      <c r="E1098" s="37"/>
    </row>
    <row r="1099" spans="2:5" s="34" customFormat="1" x14ac:dyDescent="0.25">
      <c r="B1099" s="35"/>
      <c r="D1099" s="36"/>
      <c r="E1099" s="37"/>
    </row>
    <row r="1100" spans="2:5" s="34" customFormat="1" x14ac:dyDescent="0.25">
      <c r="B1100" s="35"/>
      <c r="D1100" s="36"/>
      <c r="E1100" s="37"/>
    </row>
    <row r="1101" spans="2:5" s="34" customFormat="1" x14ac:dyDescent="0.25">
      <c r="B1101" s="35"/>
      <c r="D1101" s="36"/>
      <c r="E1101" s="37"/>
    </row>
    <row r="1102" spans="2:5" s="34" customFormat="1" x14ac:dyDescent="0.25">
      <c r="B1102" s="35"/>
      <c r="D1102" s="36"/>
      <c r="E1102" s="37"/>
    </row>
    <row r="1103" spans="2:5" s="34" customFormat="1" x14ac:dyDescent="0.25">
      <c r="B1103" s="35"/>
      <c r="D1103" s="36"/>
      <c r="E1103" s="37"/>
    </row>
    <row r="1104" spans="2:5" s="34" customFormat="1" x14ac:dyDescent="0.25">
      <c r="B1104" s="35"/>
      <c r="D1104" s="36"/>
      <c r="E1104" s="37"/>
    </row>
    <row r="1105" spans="2:5" s="34" customFormat="1" x14ac:dyDescent="0.25">
      <c r="B1105" s="35"/>
      <c r="D1105" s="36"/>
      <c r="E1105" s="37"/>
    </row>
    <row r="1106" spans="2:5" s="34" customFormat="1" x14ac:dyDescent="0.25">
      <c r="B1106" s="35"/>
      <c r="D1106" s="36"/>
      <c r="E1106" s="37"/>
    </row>
    <row r="1107" spans="2:5" s="34" customFormat="1" x14ac:dyDescent="0.25">
      <c r="B1107" s="35"/>
      <c r="D1107" s="36"/>
      <c r="E1107" s="37"/>
    </row>
    <row r="1108" spans="2:5" s="34" customFormat="1" x14ac:dyDescent="0.25">
      <c r="B1108" s="35"/>
      <c r="D1108" s="36"/>
      <c r="E1108" s="37"/>
    </row>
    <row r="1109" spans="2:5" s="34" customFormat="1" x14ac:dyDescent="0.25">
      <c r="B1109" s="35"/>
      <c r="D1109" s="36"/>
      <c r="E1109" s="37"/>
    </row>
    <row r="1110" spans="2:5" s="34" customFormat="1" x14ac:dyDescent="0.25">
      <c r="B1110" s="35"/>
      <c r="D1110" s="36"/>
      <c r="E1110" s="37"/>
    </row>
    <row r="1111" spans="2:5" s="34" customFormat="1" x14ac:dyDescent="0.25">
      <c r="B1111" s="35"/>
      <c r="D1111" s="36"/>
      <c r="E1111" s="37"/>
    </row>
    <row r="1112" spans="2:5" s="34" customFormat="1" x14ac:dyDescent="0.25">
      <c r="B1112" s="35"/>
      <c r="D1112" s="36"/>
      <c r="E1112" s="37"/>
    </row>
    <row r="1113" spans="2:5" s="34" customFormat="1" x14ac:dyDescent="0.25">
      <c r="B1113" s="35"/>
      <c r="D1113" s="36"/>
      <c r="E1113" s="37"/>
    </row>
    <row r="1114" spans="2:5" s="34" customFormat="1" x14ac:dyDescent="0.25">
      <c r="B1114" s="35"/>
      <c r="D1114" s="36"/>
      <c r="E1114" s="37"/>
    </row>
    <row r="1115" spans="2:5" s="34" customFormat="1" x14ac:dyDescent="0.25">
      <c r="B1115" s="35"/>
      <c r="D1115" s="36"/>
      <c r="E1115" s="37"/>
    </row>
    <row r="1116" spans="2:5" s="34" customFormat="1" x14ac:dyDescent="0.25">
      <c r="B1116" s="35"/>
      <c r="D1116" s="36"/>
      <c r="E1116" s="37"/>
    </row>
    <row r="1117" spans="2:5" s="34" customFormat="1" x14ac:dyDescent="0.25">
      <c r="B1117" s="35"/>
      <c r="D1117" s="36"/>
      <c r="E1117" s="37"/>
    </row>
    <row r="1118" spans="2:5" s="34" customFormat="1" x14ac:dyDescent="0.25">
      <c r="B1118" s="35"/>
      <c r="D1118" s="36"/>
      <c r="E1118" s="37"/>
    </row>
    <row r="1119" spans="2:5" s="34" customFormat="1" x14ac:dyDescent="0.25">
      <c r="B1119" s="35"/>
      <c r="D1119" s="36"/>
      <c r="E1119" s="37"/>
    </row>
    <row r="1120" spans="2:5" s="34" customFormat="1" x14ac:dyDescent="0.25">
      <c r="B1120" s="35"/>
      <c r="D1120" s="36"/>
      <c r="E1120" s="37"/>
    </row>
    <row r="1121" spans="2:5" s="34" customFormat="1" x14ac:dyDescent="0.25">
      <c r="B1121" s="35"/>
      <c r="D1121" s="36"/>
      <c r="E1121" s="37"/>
    </row>
    <row r="1122" spans="2:5" s="34" customFormat="1" x14ac:dyDescent="0.25">
      <c r="B1122" s="35"/>
      <c r="D1122" s="36"/>
      <c r="E1122" s="37"/>
    </row>
    <row r="1123" spans="2:5" s="34" customFormat="1" x14ac:dyDescent="0.25">
      <c r="B1123" s="35"/>
      <c r="D1123" s="36"/>
      <c r="E1123" s="37"/>
    </row>
    <row r="1124" spans="2:5" s="34" customFormat="1" x14ac:dyDescent="0.25">
      <c r="B1124" s="35"/>
      <c r="D1124" s="36"/>
      <c r="E1124" s="37"/>
    </row>
    <row r="1125" spans="2:5" s="34" customFormat="1" x14ac:dyDescent="0.25">
      <c r="B1125" s="35"/>
      <c r="D1125" s="36"/>
      <c r="E1125" s="37"/>
    </row>
    <row r="1126" spans="2:5" s="34" customFormat="1" x14ac:dyDescent="0.25">
      <c r="B1126" s="35"/>
      <c r="D1126" s="36"/>
      <c r="E1126" s="37"/>
    </row>
    <row r="1127" spans="2:5" s="34" customFormat="1" x14ac:dyDescent="0.25">
      <c r="B1127" s="35"/>
      <c r="D1127" s="36"/>
      <c r="E1127" s="37"/>
    </row>
    <row r="1128" spans="2:5" s="34" customFormat="1" x14ac:dyDescent="0.25">
      <c r="B1128" s="35"/>
      <c r="D1128" s="36"/>
      <c r="E1128" s="37"/>
    </row>
    <row r="1129" spans="2:5" s="34" customFormat="1" x14ac:dyDescent="0.25">
      <c r="B1129" s="35"/>
      <c r="D1129" s="36"/>
      <c r="E1129" s="37"/>
    </row>
    <row r="1130" spans="2:5" s="34" customFormat="1" x14ac:dyDescent="0.25">
      <c r="B1130" s="35"/>
      <c r="D1130" s="36"/>
      <c r="E1130" s="37"/>
    </row>
    <row r="1131" spans="2:5" s="34" customFormat="1" x14ac:dyDescent="0.25">
      <c r="B1131" s="35"/>
      <c r="D1131" s="36"/>
      <c r="E1131" s="37"/>
    </row>
    <row r="1132" spans="2:5" s="34" customFormat="1" x14ac:dyDescent="0.25">
      <c r="B1132" s="35"/>
      <c r="D1132" s="36"/>
      <c r="E1132" s="37"/>
    </row>
    <row r="1133" spans="2:5" s="34" customFormat="1" x14ac:dyDescent="0.25">
      <c r="B1133" s="35"/>
      <c r="D1133" s="36"/>
      <c r="E1133" s="37"/>
    </row>
    <row r="1134" spans="2:5" s="34" customFormat="1" x14ac:dyDescent="0.25">
      <c r="B1134" s="35"/>
      <c r="D1134" s="36"/>
      <c r="E1134" s="37"/>
    </row>
    <row r="1135" spans="2:5" s="34" customFormat="1" x14ac:dyDescent="0.25">
      <c r="B1135" s="35"/>
      <c r="D1135" s="36"/>
      <c r="E1135" s="37"/>
    </row>
    <row r="1136" spans="2:5" s="34" customFormat="1" x14ac:dyDescent="0.25">
      <c r="B1136" s="35"/>
      <c r="D1136" s="36"/>
      <c r="E1136" s="37"/>
    </row>
    <row r="1137" spans="2:5" s="34" customFormat="1" x14ac:dyDescent="0.25">
      <c r="B1137" s="35"/>
      <c r="D1137" s="36"/>
      <c r="E1137" s="37"/>
    </row>
    <row r="1138" spans="2:5" s="34" customFormat="1" x14ac:dyDescent="0.25">
      <c r="B1138" s="35"/>
      <c r="D1138" s="36"/>
      <c r="E1138" s="37"/>
    </row>
    <row r="1139" spans="2:5" s="34" customFormat="1" x14ac:dyDescent="0.25">
      <c r="B1139" s="35"/>
      <c r="D1139" s="36"/>
      <c r="E1139" s="37"/>
    </row>
    <row r="1140" spans="2:5" s="34" customFormat="1" x14ac:dyDescent="0.25">
      <c r="B1140" s="35"/>
      <c r="D1140" s="36"/>
      <c r="E1140" s="37"/>
    </row>
    <row r="1141" spans="2:5" s="34" customFormat="1" x14ac:dyDescent="0.25">
      <c r="B1141" s="35"/>
      <c r="D1141" s="36"/>
      <c r="E1141" s="37"/>
    </row>
    <row r="1142" spans="2:5" s="34" customFormat="1" x14ac:dyDescent="0.25">
      <c r="B1142" s="35"/>
      <c r="D1142" s="36"/>
      <c r="E1142" s="37"/>
    </row>
    <row r="1143" spans="2:5" s="34" customFormat="1" x14ac:dyDescent="0.25">
      <c r="B1143" s="35"/>
      <c r="D1143" s="36"/>
      <c r="E1143" s="37"/>
    </row>
    <row r="1144" spans="2:5" s="34" customFormat="1" x14ac:dyDescent="0.25">
      <c r="B1144" s="35"/>
      <c r="D1144" s="36"/>
      <c r="E1144" s="37"/>
    </row>
    <row r="1145" spans="2:5" s="34" customFormat="1" x14ac:dyDescent="0.25">
      <c r="B1145" s="35"/>
      <c r="D1145" s="36"/>
      <c r="E1145" s="37"/>
    </row>
    <row r="1146" spans="2:5" s="34" customFormat="1" x14ac:dyDescent="0.25">
      <c r="B1146" s="35"/>
      <c r="D1146" s="36"/>
      <c r="E1146" s="37"/>
    </row>
    <row r="1147" spans="2:5" s="34" customFormat="1" x14ac:dyDescent="0.25">
      <c r="B1147" s="35"/>
      <c r="D1147" s="36"/>
      <c r="E1147" s="37"/>
    </row>
    <row r="1148" spans="2:5" s="34" customFormat="1" x14ac:dyDescent="0.25">
      <c r="B1148" s="35"/>
      <c r="D1148" s="36"/>
      <c r="E1148" s="37"/>
    </row>
    <row r="1149" spans="2:5" s="34" customFormat="1" x14ac:dyDescent="0.25">
      <c r="B1149" s="35"/>
      <c r="D1149" s="36"/>
      <c r="E1149" s="37"/>
    </row>
    <row r="1150" spans="2:5" s="34" customFormat="1" x14ac:dyDescent="0.25">
      <c r="B1150" s="35"/>
      <c r="D1150" s="36"/>
      <c r="E1150" s="37"/>
    </row>
    <row r="1151" spans="2:5" s="34" customFormat="1" x14ac:dyDescent="0.25">
      <c r="B1151" s="35"/>
      <c r="D1151" s="36"/>
      <c r="E1151" s="37"/>
    </row>
    <row r="1152" spans="2:5" s="34" customFormat="1" x14ac:dyDescent="0.25">
      <c r="B1152" s="35"/>
      <c r="D1152" s="36"/>
      <c r="E1152" s="37"/>
    </row>
    <row r="1153" spans="2:5" s="34" customFormat="1" x14ac:dyDescent="0.25">
      <c r="B1153" s="35"/>
      <c r="D1153" s="36"/>
      <c r="E1153" s="37"/>
    </row>
    <row r="1154" spans="2:5" s="34" customFormat="1" x14ac:dyDescent="0.25">
      <c r="B1154" s="35"/>
      <c r="D1154" s="36"/>
      <c r="E1154" s="37"/>
    </row>
    <row r="1155" spans="2:5" s="34" customFormat="1" x14ac:dyDescent="0.25">
      <c r="B1155" s="35"/>
      <c r="D1155" s="36"/>
      <c r="E1155" s="37"/>
    </row>
    <row r="1156" spans="2:5" s="34" customFormat="1" x14ac:dyDescent="0.25">
      <c r="B1156" s="35"/>
      <c r="D1156" s="36"/>
      <c r="E1156" s="37"/>
    </row>
    <row r="1157" spans="2:5" s="34" customFormat="1" x14ac:dyDescent="0.25">
      <c r="B1157" s="35"/>
      <c r="D1157" s="36"/>
      <c r="E1157" s="37"/>
    </row>
    <row r="1158" spans="2:5" s="34" customFormat="1" x14ac:dyDescent="0.25">
      <c r="B1158" s="35"/>
      <c r="D1158" s="36"/>
      <c r="E1158" s="37"/>
    </row>
    <row r="1159" spans="2:5" s="34" customFormat="1" x14ac:dyDescent="0.25">
      <c r="B1159" s="35"/>
      <c r="D1159" s="36"/>
      <c r="E1159" s="37"/>
    </row>
    <row r="1160" spans="2:5" s="34" customFormat="1" x14ac:dyDescent="0.25">
      <c r="B1160" s="35"/>
      <c r="D1160" s="36"/>
      <c r="E1160" s="37"/>
    </row>
    <row r="1161" spans="2:5" s="34" customFormat="1" x14ac:dyDescent="0.25">
      <c r="B1161" s="35"/>
      <c r="D1161" s="36"/>
      <c r="E1161" s="37"/>
    </row>
    <row r="1162" spans="2:5" s="34" customFormat="1" x14ac:dyDescent="0.25">
      <c r="B1162" s="35"/>
      <c r="D1162" s="36"/>
      <c r="E1162" s="37"/>
    </row>
    <row r="1163" spans="2:5" s="34" customFormat="1" x14ac:dyDescent="0.25">
      <c r="B1163" s="35"/>
      <c r="D1163" s="36"/>
      <c r="E1163" s="37"/>
    </row>
    <row r="1164" spans="2:5" s="34" customFormat="1" x14ac:dyDescent="0.25">
      <c r="B1164" s="35"/>
      <c r="D1164" s="36"/>
      <c r="E1164" s="37"/>
    </row>
    <row r="1165" spans="2:5" s="34" customFormat="1" x14ac:dyDescent="0.25">
      <c r="B1165" s="35"/>
      <c r="D1165" s="36"/>
      <c r="E1165" s="37"/>
    </row>
    <row r="1166" spans="2:5" s="34" customFormat="1" x14ac:dyDescent="0.25">
      <c r="B1166" s="35"/>
      <c r="D1166" s="36"/>
      <c r="E1166" s="37"/>
    </row>
    <row r="1167" spans="2:5" s="34" customFormat="1" x14ac:dyDescent="0.25">
      <c r="B1167" s="35"/>
      <c r="D1167" s="36"/>
      <c r="E1167" s="37"/>
    </row>
    <row r="1168" spans="2:5" s="34" customFormat="1" x14ac:dyDescent="0.25">
      <c r="B1168" s="35"/>
      <c r="D1168" s="36"/>
      <c r="E1168" s="37"/>
    </row>
    <row r="1169" spans="2:5" s="34" customFormat="1" x14ac:dyDescent="0.25">
      <c r="B1169" s="35"/>
      <c r="D1169" s="36"/>
      <c r="E1169" s="37"/>
    </row>
    <row r="1170" spans="2:5" s="34" customFormat="1" x14ac:dyDescent="0.25">
      <c r="B1170" s="35"/>
      <c r="D1170" s="36"/>
      <c r="E1170" s="37"/>
    </row>
    <row r="1171" spans="2:5" s="34" customFormat="1" x14ac:dyDescent="0.25">
      <c r="B1171" s="35"/>
      <c r="D1171" s="36"/>
      <c r="E1171" s="37"/>
    </row>
    <row r="1172" spans="2:5" s="34" customFormat="1" x14ac:dyDescent="0.25">
      <c r="B1172" s="35"/>
      <c r="D1172" s="36"/>
      <c r="E1172" s="37"/>
    </row>
    <row r="1173" spans="2:5" s="34" customFormat="1" x14ac:dyDescent="0.25">
      <c r="B1173" s="35"/>
      <c r="D1173" s="36"/>
      <c r="E1173" s="37"/>
    </row>
    <row r="1174" spans="2:5" s="34" customFormat="1" x14ac:dyDescent="0.25">
      <c r="B1174" s="35"/>
      <c r="D1174" s="36"/>
      <c r="E1174" s="37"/>
    </row>
    <row r="1175" spans="2:5" s="34" customFormat="1" x14ac:dyDescent="0.25">
      <c r="B1175" s="35"/>
      <c r="D1175" s="36"/>
      <c r="E1175" s="37"/>
    </row>
    <row r="1176" spans="2:5" s="34" customFormat="1" x14ac:dyDescent="0.25">
      <c r="B1176" s="35"/>
      <c r="D1176" s="36"/>
      <c r="E1176" s="37"/>
    </row>
    <row r="1177" spans="2:5" s="34" customFormat="1" x14ac:dyDescent="0.25">
      <c r="B1177" s="35"/>
      <c r="D1177" s="36"/>
      <c r="E1177" s="37"/>
    </row>
    <row r="1178" spans="2:5" s="34" customFormat="1" x14ac:dyDescent="0.25">
      <c r="B1178" s="35"/>
      <c r="D1178" s="36"/>
      <c r="E1178" s="37"/>
    </row>
    <row r="1179" spans="2:5" s="34" customFormat="1" x14ac:dyDescent="0.25">
      <c r="B1179" s="35"/>
      <c r="D1179" s="36"/>
      <c r="E1179" s="37"/>
    </row>
    <row r="1180" spans="2:5" s="34" customFormat="1" x14ac:dyDescent="0.25">
      <c r="B1180" s="35"/>
      <c r="D1180" s="36"/>
      <c r="E1180" s="37"/>
    </row>
    <row r="1181" spans="2:5" s="34" customFormat="1" x14ac:dyDescent="0.25">
      <c r="B1181" s="35"/>
      <c r="D1181" s="36"/>
      <c r="E1181" s="37"/>
    </row>
    <row r="1182" spans="2:5" s="34" customFormat="1" x14ac:dyDescent="0.25">
      <c r="B1182" s="35"/>
      <c r="D1182" s="36"/>
      <c r="E1182" s="37"/>
    </row>
    <row r="1183" spans="2:5" s="34" customFormat="1" x14ac:dyDescent="0.25">
      <c r="B1183" s="35"/>
      <c r="D1183" s="36"/>
      <c r="E1183" s="37"/>
    </row>
    <row r="1184" spans="2:5" s="34" customFormat="1" x14ac:dyDescent="0.25">
      <c r="B1184" s="35"/>
      <c r="D1184" s="36"/>
      <c r="E1184" s="37"/>
    </row>
    <row r="1185" spans="2:5" s="34" customFormat="1" x14ac:dyDescent="0.25">
      <c r="B1185" s="35"/>
      <c r="D1185" s="36"/>
      <c r="E1185" s="37"/>
    </row>
    <row r="1186" spans="2:5" s="34" customFormat="1" x14ac:dyDescent="0.25">
      <c r="B1186" s="35"/>
      <c r="D1186" s="36"/>
      <c r="E1186" s="37"/>
    </row>
    <row r="1187" spans="2:5" s="34" customFormat="1" x14ac:dyDescent="0.25">
      <c r="B1187" s="35"/>
      <c r="D1187" s="36"/>
      <c r="E1187" s="37"/>
    </row>
    <row r="1188" spans="2:5" s="34" customFormat="1" x14ac:dyDescent="0.25">
      <c r="B1188" s="35"/>
      <c r="D1188" s="36"/>
      <c r="E1188" s="37"/>
    </row>
    <row r="1189" spans="2:5" s="34" customFormat="1" x14ac:dyDescent="0.25">
      <c r="B1189" s="35"/>
      <c r="D1189" s="36"/>
      <c r="E1189" s="37"/>
    </row>
    <row r="1190" spans="2:5" s="34" customFormat="1" x14ac:dyDescent="0.25">
      <c r="B1190" s="35"/>
      <c r="D1190" s="36"/>
      <c r="E1190" s="37"/>
    </row>
    <row r="1191" spans="2:5" s="34" customFormat="1" x14ac:dyDescent="0.25">
      <c r="B1191" s="35"/>
      <c r="D1191" s="36"/>
      <c r="E1191" s="37"/>
    </row>
    <row r="1192" spans="2:5" s="34" customFormat="1" x14ac:dyDescent="0.25">
      <c r="B1192" s="35"/>
      <c r="D1192" s="36"/>
      <c r="E1192" s="37"/>
    </row>
    <row r="1193" spans="2:5" s="34" customFormat="1" x14ac:dyDescent="0.25">
      <c r="B1193" s="35"/>
      <c r="D1193" s="36"/>
      <c r="E1193" s="37"/>
    </row>
    <row r="1194" spans="2:5" s="34" customFormat="1" x14ac:dyDescent="0.25">
      <c r="B1194" s="35"/>
      <c r="D1194" s="36"/>
      <c r="E1194" s="37"/>
    </row>
    <row r="1195" spans="2:5" s="34" customFormat="1" x14ac:dyDescent="0.25">
      <c r="B1195" s="35"/>
      <c r="D1195" s="36"/>
      <c r="E1195" s="37"/>
    </row>
    <row r="1196" spans="2:5" s="34" customFormat="1" x14ac:dyDescent="0.25">
      <c r="B1196" s="35"/>
      <c r="D1196" s="36"/>
      <c r="E1196" s="37"/>
    </row>
    <row r="1197" spans="2:5" s="34" customFormat="1" x14ac:dyDescent="0.25">
      <c r="B1197" s="35"/>
      <c r="D1197" s="36"/>
      <c r="E1197" s="37"/>
    </row>
    <row r="1198" spans="2:5" s="34" customFormat="1" x14ac:dyDescent="0.25">
      <c r="B1198" s="35"/>
      <c r="D1198" s="36"/>
      <c r="E1198" s="37"/>
    </row>
    <row r="1199" spans="2:5" s="34" customFormat="1" x14ac:dyDescent="0.25">
      <c r="B1199" s="35"/>
      <c r="D1199" s="36"/>
      <c r="E1199" s="37"/>
    </row>
    <row r="1200" spans="2:5" s="34" customFormat="1" x14ac:dyDescent="0.25">
      <c r="B1200" s="35"/>
      <c r="D1200" s="36"/>
      <c r="E1200" s="37"/>
    </row>
    <row r="1201" spans="2:5" s="34" customFormat="1" x14ac:dyDescent="0.25">
      <c r="B1201" s="35"/>
      <c r="D1201" s="36"/>
      <c r="E1201" s="37"/>
    </row>
    <row r="1202" spans="2:5" s="34" customFormat="1" x14ac:dyDescent="0.25">
      <c r="B1202" s="35"/>
      <c r="D1202" s="36"/>
      <c r="E1202" s="37"/>
    </row>
    <row r="1203" spans="2:5" s="34" customFormat="1" x14ac:dyDescent="0.25">
      <c r="B1203" s="35"/>
      <c r="D1203" s="36"/>
      <c r="E1203" s="37"/>
    </row>
    <row r="1204" spans="2:5" s="34" customFormat="1" x14ac:dyDescent="0.25">
      <c r="B1204" s="35"/>
      <c r="D1204" s="36"/>
      <c r="E1204" s="37"/>
    </row>
    <row r="1205" spans="2:5" s="34" customFormat="1" x14ac:dyDescent="0.25">
      <c r="B1205" s="35"/>
      <c r="D1205" s="36"/>
      <c r="E1205" s="37"/>
    </row>
    <row r="1206" spans="2:5" s="34" customFormat="1" x14ac:dyDescent="0.25">
      <c r="B1206" s="35"/>
      <c r="D1206" s="36"/>
      <c r="E1206" s="37"/>
    </row>
    <row r="1207" spans="2:5" s="34" customFormat="1" x14ac:dyDescent="0.25">
      <c r="B1207" s="35"/>
      <c r="D1207" s="36"/>
      <c r="E1207" s="37"/>
    </row>
    <row r="1208" spans="2:5" s="34" customFormat="1" x14ac:dyDescent="0.25">
      <c r="B1208" s="35"/>
      <c r="D1208" s="36"/>
      <c r="E1208" s="37"/>
    </row>
    <row r="1209" spans="2:5" s="34" customFormat="1" x14ac:dyDescent="0.25">
      <c r="B1209" s="35"/>
      <c r="D1209" s="36"/>
      <c r="E1209" s="37"/>
    </row>
    <row r="1210" spans="2:5" s="34" customFormat="1" x14ac:dyDescent="0.25">
      <c r="B1210" s="35"/>
      <c r="D1210" s="36"/>
      <c r="E1210" s="37"/>
    </row>
    <row r="1211" spans="2:5" s="34" customFormat="1" x14ac:dyDescent="0.25">
      <c r="B1211" s="35"/>
      <c r="D1211" s="36"/>
      <c r="E1211" s="37"/>
    </row>
    <row r="1212" spans="2:5" s="34" customFormat="1" x14ac:dyDescent="0.25">
      <c r="B1212" s="35"/>
      <c r="D1212" s="36"/>
      <c r="E1212" s="37"/>
    </row>
    <row r="1213" spans="2:5" s="34" customFormat="1" x14ac:dyDescent="0.25">
      <c r="B1213" s="35"/>
      <c r="D1213" s="36"/>
      <c r="E1213" s="37"/>
    </row>
    <row r="1214" spans="2:5" s="34" customFormat="1" x14ac:dyDescent="0.25">
      <c r="B1214" s="35"/>
      <c r="D1214" s="36"/>
      <c r="E1214" s="37"/>
    </row>
    <row r="1215" spans="2:5" s="34" customFormat="1" x14ac:dyDescent="0.25">
      <c r="B1215" s="35"/>
      <c r="D1215" s="36"/>
      <c r="E1215" s="37"/>
    </row>
    <row r="1216" spans="2:5" s="34" customFormat="1" x14ac:dyDescent="0.25">
      <c r="B1216" s="35"/>
      <c r="D1216" s="36"/>
      <c r="E1216" s="37"/>
    </row>
    <row r="1217" spans="2:5" s="34" customFormat="1" x14ac:dyDescent="0.25">
      <c r="B1217" s="35"/>
      <c r="D1217" s="36"/>
      <c r="E1217" s="37"/>
    </row>
    <row r="1218" spans="2:5" s="34" customFormat="1" x14ac:dyDescent="0.25">
      <c r="B1218" s="35"/>
      <c r="D1218" s="36"/>
      <c r="E1218" s="37"/>
    </row>
    <row r="1219" spans="2:5" s="34" customFormat="1" x14ac:dyDescent="0.25">
      <c r="B1219" s="35"/>
      <c r="D1219" s="36"/>
      <c r="E1219" s="37"/>
    </row>
    <row r="1220" spans="2:5" s="34" customFormat="1" x14ac:dyDescent="0.25">
      <c r="B1220" s="35"/>
      <c r="D1220" s="36"/>
      <c r="E1220" s="37"/>
    </row>
    <row r="1221" spans="2:5" s="34" customFormat="1" x14ac:dyDescent="0.25">
      <c r="B1221" s="35"/>
      <c r="D1221" s="36"/>
      <c r="E1221" s="37"/>
    </row>
    <row r="1222" spans="2:5" s="34" customFormat="1" x14ac:dyDescent="0.25">
      <c r="B1222" s="35"/>
      <c r="D1222" s="36"/>
      <c r="E1222" s="37"/>
    </row>
    <row r="1223" spans="2:5" s="34" customFormat="1" x14ac:dyDescent="0.25">
      <c r="B1223" s="35"/>
      <c r="D1223" s="36"/>
      <c r="E1223" s="37"/>
    </row>
    <row r="1224" spans="2:5" s="34" customFormat="1" x14ac:dyDescent="0.25">
      <c r="B1224" s="35"/>
      <c r="D1224" s="36"/>
      <c r="E1224" s="37"/>
    </row>
    <row r="1225" spans="2:5" s="34" customFormat="1" x14ac:dyDescent="0.25">
      <c r="B1225" s="35"/>
      <c r="D1225" s="36"/>
      <c r="E1225" s="37"/>
    </row>
    <row r="1226" spans="2:5" s="34" customFormat="1" x14ac:dyDescent="0.25">
      <c r="B1226" s="35"/>
      <c r="D1226" s="36"/>
      <c r="E1226" s="37"/>
    </row>
    <row r="1227" spans="2:5" s="34" customFormat="1" x14ac:dyDescent="0.25">
      <c r="B1227" s="35"/>
      <c r="D1227" s="36"/>
      <c r="E1227" s="37"/>
    </row>
    <row r="1228" spans="2:5" s="34" customFormat="1" x14ac:dyDescent="0.25">
      <c r="B1228" s="35"/>
      <c r="D1228" s="36"/>
      <c r="E1228" s="37"/>
    </row>
    <row r="1229" spans="2:5" s="34" customFormat="1" x14ac:dyDescent="0.25">
      <c r="B1229" s="35"/>
      <c r="D1229" s="36"/>
      <c r="E1229" s="37"/>
    </row>
    <row r="1230" spans="2:5" s="34" customFormat="1" x14ac:dyDescent="0.25">
      <c r="B1230" s="35"/>
      <c r="D1230" s="36"/>
      <c r="E1230" s="37"/>
    </row>
    <row r="1231" spans="2:5" s="34" customFormat="1" x14ac:dyDescent="0.25">
      <c r="B1231" s="35"/>
      <c r="D1231" s="36"/>
      <c r="E1231" s="37"/>
    </row>
    <row r="1232" spans="2:5" s="34" customFormat="1" x14ac:dyDescent="0.25">
      <c r="B1232" s="35"/>
      <c r="D1232" s="36"/>
      <c r="E1232" s="37"/>
    </row>
    <row r="1233" spans="2:5" s="34" customFormat="1" x14ac:dyDescent="0.25">
      <c r="B1233" s="35"/>
      <c r="D1233" s="36"/>
      <c r="E1233" s="37"/>
    </row>
    <row r="1234" spans="2:5" s="34" customFormat="1" x14ac:dyDescent="0.25">
      <c r="B1234" s="35"/>
      <c r="D1234" s="36"/>
      <c r="E1234" s="37"/>
    </row>
    <row r="1235" spans="2:5" s="34" customFormat="1" x14ac:dyDescent="0.25">
      <c r="B1235" s="35"/>
      <c r="D1235" s="36"/>
      <c r="E1235" s="37"/>
    </row>
    <row r="1236" spans="2:5" s="34" customFormat="1" x14ac:dyDescent="0.25">
      <c r="B1236" s="35"/>
      <c r="D1236" s="36"/>
      <c r="E1236" s="37"/>
    </row>
    <row r="1237" spans="2:5" s="34" customFormat="1" x14ac:dyDescent="0.25">
      <c r="B1237" s="35"/>
      <c r="D1237" s="36"/>
      <c r="E1237" s="37"/>
    </row>
    <row r="1238" spans="2:5" s="34" customFormat="1" x14ac:dyDescent="0.25">
      <c r="B1238" s="35"/>
      <c r="D1238" s="36"/>
      <c r="E1238" s="37"/>
    </row>
    <row r="1239" spans="2:5" s="34" customFormat="1" x14ac:dyDescent="0.25">
      <c r="B1239" s="35"/>
      <c r="D1239" s="36"/>
      <c r="E1239" s="37"/>
    </row>
    <row r="1240" spans="2:5" s="34" customFormat="1" x14ac:dyDescent="0.25">
      <c r="B1240" s="35"/>
      <c r="D1240" s="36"/>
      <c r="E1240" s="37"/>
    </row>
    <row r="1241" spans="2:5" s="34" customFormat="1" x14ac:dyDescent="0.25">
      <c r="B1241" s="35"/>
      <c r="D1241" s="36"/>
      <c r="E1241" s="37"/>
    </row>
    <row r="1242" spans="2:5" s="34" customFormat="1" x14ac:dyDescent="0.25">
      <c r="B1242" s="35"/>
      <c r="D1242" s="36"/>
      <c r="E1242" s="37"/>
    </row>
    <row r="1243" spans="2:5" s="34" customFormat="1" x14ac:dyDescent="0.25">
      <c r="B1243" s="35"/>
      <c r="D1243" s="36"/>
      <c r="E1243" s="37"/>
    </row>
    <row r="1244" spans="2:5" s="34" customFormat="1" x14ac:dyDescent="0.25">
      <c r="B1244" s="35"/>
      <c r="D1244" s="36"/>
      <c r="E1244" s="37"/>
    </row>
    <row r="1245" spans="2:5" s="34" customFormat="1" x14ac:dyDescent="0.25">
      <c r="B1245" s="35"/>
      <c r="D1245" s="36"/>
      <c r="E1245" s="37"/>
    </row>
    <row r="1246" spans="2:5" s="34" customFormat="1" x14ac:dyDescent="0.25">
      <c r="B1246" s="35"/>
      <c r="D1246" s="36"/>
      <c r="E1246" s="37"/>
    </row>
    <row r="1247" spans="2:5" s="34" customFormat="1" x14ac:dyDescent="0.25">
      <c r="B1247" s="35"/>
      <c r="D1247" s="36"/>
      <c r="E1247" s="37"/>
    </row>
    <row r="1248" spans="2:5" s="34" customFormat="1" x14ac:dyDescent="0.25">
      <c r="B1248" s="35"/>
      <c r="D1248" s="36"/>
      <c r="E1248" s="37"/>
    </row>
    <row r="1249" spans="2:5" s="34" customFormat="1" x14ac:dyDescent="0.25">
      <c r="B1249" s="35"/>
      <c r="D1249" s="36"/>
      <c r="E1249" s="37"/>
    </row>
    <row r="1250" spans="2:5" s="34" customFormat="1" x14ac:dyDescent="0.25">
      <c r="B1250" s="35"/>
      <c r="D1250" s="36"/>
      <c r="E1250" s="37"/>
    </row>
    <row r="1251" spans="2:5" s="34" customFormat="1" x14ac:dyDescent="0.25">
      <c r="B1251" s="35"/>
      <c r="D1251" s="36"/>
      <c r="E1251" s="37"/>
    </row>
  </sheetData>
  <mergeCells count="4">
    <mergeCell ref="A1:D1"/>
    <mergeCell ref="E1:H1"/>
    <mergeCell ref="A10:G13"/>
    <mergeCell ref="A16:G16"/>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D1"/>
    </sheetView>
  </sheetViews>
  <sheetFormatPr baseColWidth="10" defaultColWidth="11.42578125" defaultRowHeight="15" x14ac:dyDescent="0.25"/>
  <cols>
    <col min="1" max="2" width="52.85546875" customWidth="1"/>
    <col min="3" max="3" width="24.5703125" customWidth="1"/>
    <col min="4" max="4" width="37.5703125" customWidth="1"/>
    <col min="5" max="5" width="30.28515625" customWidth="1"/>
    <col min="6" max="6" width="13" customWidth="1"/>
  </cols>
  <sheetData>
    <row r="1" spans="1:6" ht="52.15" customHeight="1" thickBot="1" x14ac:dyDescent="0.5">
      <c r="A1" s="159" t="s">
        <v>32</v>
      </c>
      <c r="B1" s="159"/>
      <c r="C1" s="49" t="s">
        <v>33</v>
      </c>
      <c r="D1" s="49"/>
      <c r="E1" s="49"/>
      <c r="F1" s="49"/>
    </row>
    <row r="2" spans="1:6" ht="15.75" thickTop="1" x14ac:dyDescent="0.25">
      <c r="A2" s="50"/>
      <c r="B2" s="50"/>
      <c r="C2" s="50"/>
      <c r="D2" s="50"/>
      <c r="E2" s="50"/>
      <c r="F2" s="50"/>
    </row>
    <row r="3" spans="1:6" x14ac:dyDescent="0.25">
      <c r="A3" s="51" t="s">
        <v>34</v>
      </c>
      <c r="B3" s="52"/>
      <c r="C3" s="52"/>
      <c r="D3" s="52"/>
      <c r="E3" s="52"/>
      <c r="F3" s="53"/>
    </row>
    <row r="4" spans="1:6" x14ac:dyDescent="0.25">
      <c r="A4" s="54" t="s">
        <v>35</v>
      </c>
      <c r="B4" s="56"/>
      <c r="C4" s="57" t="s">
        <v>498</v>
      </c>
      <c r="D4" s="58"/>
      <c r="E4" s="58"/>
      <c r="F4" s="59"/>
    </row>
    <row r="5" spans="1:6" x14ac:dyDescent="0.25">
      <c r="A5" s="54" t="s">
        <v>37</v>
      </c>
      <c r="B5" s="56"/>
      <c r="C5" s="57" t="s">
        <v>38</v>
      </c>
      <c r="D5" s="58"/>
      <c r="E5" s="58"/>
      <c r="F5" s="59"/>
    </row>
    <row r="6" spans="1:6" ht="40.15" customHeight="1" x14ac:dyDescent="0.25">
      <c r="A6" s="54" t="s">
        <v>41</v>
      </c>
      <c r="B6" s="56"/>
      <c r="C6" s="71" t="s">
        <v>183</v>
      </c>
      <c r="D6" s="72"/>
      <c r="E6" s="72"/>
      <c r="F6" s="73"/>
    </row>
    <row r="7" spans="1:6" x14ac:dyDescent="0.25">
      <c r="A7" s="60" t="s">
        <v>43</v>
      </c>
      <c r="B7" s="61"/>
      <c r="C7" s="61"/>
      <c r="D7" s="61"/>
      <c r="E7" s="61"/>
      <c r="F7" s="62"/>
    </row>
    <row r="8" spans="1:6" x14ac:dyDescent="0.25">
      <c r="A8" s="63"/>
      <c r="B8" s="64"/>
      <c r="C8" s="1" t="s">
        <v>44</v>
      </c>
      <c r="D8" s="1" t="s">
        <v>45</v>
      </c>
      <c r="E8" s="1" t="s">
        <v>46</v>
      </c>
      <c r="F8" s="1" t="s">
        <v>47</v>
      </c>
    </row>
    <row r="9" spans="1:6" x14ac:dyDescent="0.25">
      <c r="A9" s="63"/>
      <c r="B9" s="64"/>
      <c r="C9" s="2" t="s">
        <v>48</v>
      </c>
      <c r="D9" s="2" t="s">
        <v>48</v>
      </c>
      <c r="E9" s="2" t="s">
        <v>48</v>
      </c>
      <c r="F9" s="2" t="s">
        <v>49</v>
      </c>
    </row>
    <row r="10" spans="1:6" x14ac:dyDescent="0.25">
      <c r="A10" s="69" t="s">
        <v>50</v>
      </c>
      <c r="B10" s="70"/>
      <c r="C10" s="10">
        <v>5197.953931</v>
      </c>
      <c r="D10" s="10">
        <v>237.72639100000001</v>
      </c>
      <c r="E10" s="10">
        <v>231.00949476000002</v>
      </c>
      <c r="F10" s="10">
        <v>97.174526474849827</v>
      </c>
    </row>
    <row r="11" spans="1:6" x14ac:dyDescent="0.25">
      <c r="A11" s="69" t="s">
        <v>51</v>
      </c>
      <c r="B11" s="70"/>
      <c r="C11" s="10">
        <v>5486.8699337399976</v>
      </c>
      <c r="D11" s="10">
        <v>415.15466829999997</v>
      </c>
      <c r="E11" s="10">
        <v>231.00949476000002</v>
      </c>
      <c r="F11" s="10">
        <v>55.644200197953076</v>
      </c>
    </row>
    <row r="12" spans="1:6" x14ac:dyDescent="0.25">
      <c r="A12" s="51" t="s">
        <v>52</v>
      </c>
      <c r="B12" s="52"/>
      <c r="C12" s="52"/>
      <c r="D12" s="52"/>
      <c r="E12" s="52"/>
      <c r="F12" s="53"/>
    </row>
    <row r="13" spans="1:6" x14ac:dyDescent="0.25">
      <c r="A13" s="86" t="s">
        <v>53</v>
      </c>
      <c r="B13" s="87"/>
      <c r="C13" s="87"/>
      <c r="D13" s="87"/>
      <c r="E13" s="87"/>
      <c r="F13" s="88"/>
    </row>
    <row r="14" spans="1:6" x14ac:dyDescent="0.25">
      <c r="A14" s="89" t="s">
        <v>54</v>
      </c>
      <c r="B14" s="90"/>
      <c r="C14" s="90"/>
      <c r="D14" s="90"/>
      <c r="E14" s="90"/>
      <c r="F14" s="91"/>
    </row>
    <row r="15" spans="1:6" x14ac:dyDescent="0.25">
      <c r="A15" s="60" t="s">
        <v>499</v>
      </c>
      <c r="B15" s="61"/>
      <c r="C15" s="61"/>
      <c r="D15" s="61"/>
      <c r="E15" s="61"/>
      <c r="F15" s="62"/>
    </row>
    <row r="16" spans="1:6" x14ac:dyDescent="0.25">
      <c r="A16" s="123" t="s">
        <v>500</v>
      </c>
      <c r="B16" s="124"/>
      <c r="C16" s="124"/>
      <c r="D16" s="124"/>
      <c r="E16" s="124"/>
      <c r="F16" s="125"/>
    </row>
    <row r="17" spans="1:6" x14ac:dyDescent="0.25">
      <c r="A17" s="150" t="s">
        <v>57</v>
      </c>
      <c r="B17" s="151"/>
      <c r="C17" s="151"/>
      <c r="D17" s="151"/>
      <c r="E17" s="151"/>
      <c r="F17" s="152"/>
    </row>
    <row r="18" spans="1:6" x14ac:dyDescent="0.25">
      <c r="A18" s="153" t="s">
        <v>501</v>
      </c>
      <c r="B18" s="154"/>
      <c r="C18" s="154"/>
      <c r="D18" s="154"/>
      <c r="E18" s="154"/>
      <c r="F18" s="155"/>
    </row>
    <row r="19" spans="1:6" x14ac:dyDescent="0.25">
      <c r="A19" s="156" t="s">
        <v>502</v>
      </c>
      <c r="B19" s="157"/>
      <c r="C19" s="157"/>
      <c r="D19" s="157"/>
      <c r="E19" s="157"/>
      <c r="F19" s="158"/>
    </row>
    <row r="20" spans="1:6" x14ac:dyDescent="0.25">
      <c r="A20" s="147" t="s">
        <v>503</v>
      </c>
      <c r="B20" s="148"/>
      <c r="C20" s="148"/>
      <c r="D20" s="148"/>
      <c r="E20" s="148"/>
      <c r="F20" s="149"/>
    </row>
    <row r="21" spans="1:6" x14ac:dyDescent="0.25">
      <c r="A21" s="60" t="s">
        <v>70</v>
      </c>
      <c r="B21" s="61"/>
      <c r="C21" s="61"/>
      <c r="D21" s="61"/>
      <c r="E21" s="61"/>
      <c r="F21" s="62"/>
    </row>
    <row r="22" spans="1:6" x14ac:dyDescent="0.25">
      <c r="A22" s="143" t="s">
        <v>504</v>
      </c>
      <c r="B22" s="144"/>
      <c r="C22" s="145" t="s">
        <v>505</v>
      </c>
      <c r="D22" s="145"/>
      <c r="E22" s="145"/>
      <c r="F22" s="146"/>
    </row>
    <row r="23" spans="1:6" x14ac:dyDescent="0.25">
      <c r="A23" s="101" t="s">
        <v>72</v>
      </c>
      <c r="B23" s="102"/>
      <c r="C23" s="102"/>
      <c r="D23" s="103"/>
      <c r="E23" s="101" t="s">
        <v>73</v>
      </c>
      <c r="F23" s="103"/>
    </row>
    <row r="24" spans="1:6" x14ac:dyDescent="0.25">
      <c r="A24" s="104" t="s">
        <v>74</v>
      </c>
      <c r="B24" s="104" t="s">
        <v>76</v>
      </c>
      <c r="C24" s="104" t="s">
        <v>77</v>
      </c>
      <c r="D24" s="104" t="s">
        <v>78</v>
      </c>
      <c r="E24" s="3" t="s">
        <v>79</v>
      </c>
      <c r="F24" s="3">
        <v>100</v>
      </c>
    </row>
    <row r="25" spans="1:6" x14ac:dyDescent="0.25">
      <c r="A25" s="105"/>
      <c r="B25" s="105"/>
      <c r="C25" s="105"/>
      <c r="D25" s="105"/>
      <c r="E25" s="3" t="s">
        <v>80</v>
      </c>
      <c r="F25" s="3">
        <v>100</v>
      </c>
    </row>
    <row r="26" spans="1:6" x14ac:dyDescent="0.25">
      <c r="A26" s="105"/>
      <c r="B26" s="105"/>
      <c r="C26" s="105"/>
      <c r="D26" s="105"/>
      <c r="E26" s="3" t="s">
        <v>81</v>
      </c>
      <c r="F26" s="4"/>
    </row>
    <row r="27" spans="1:6" x14ac:dyDescent="0.25">
      <c r="A27" s="106"/>
      <c r="B27" s="106"/>
      <c r="C27" s="106"/>
      <c r="D27" s="106"/>
      <c r="E27" s="3" t="s">
        <v>82</v>
      </c>
      <c r="F27" s="4"/>
    </row>
    <row r="28" spans="1:6" x14ac:dyDescent="0.25">
      <c r="A28" s="5"/>
      <c r="B28" s="107" t="s">
        <v>506</v>
      </c>
      <c r="C28" s="107" t="s">
        <v>85</v>
      </c>
      <c r="D28" s="107" t="s">
        <v>86</v>
      </c>
      <c r="E28" s="3" t="s">
        <v>87</v>
      </c>
      <c r="F28" s="4"/>
    </row>
    <row r="29" spans="1:6" ht="40.5" x14ac:dyDescent="0.25">
      <c r="A29" s="6" t="s">
        <v>507</v>
      </c>
      <c r="B29" s="108"/>
      <c r="C29" s="108"/>
      <c r="D29" s="108"/>
      <c r="E29" s="3" t="s">
        <v>89</v>
      </c>
      <c r="F29" s="3"/>
    </row>
    <row r="30" spans="1:6" x14ac:dyDescent="0.25">
      <c r="A30" s="60" t="s">
        <v>116</v>
      </c>
      <c r="B30" s="61"/>
      <c r="C30" s="61"/>
      <c r="D30" s="61"/>
      <c r="E30" s="61"/>
      <c r="F30" s="62"/>
    </row>
    <row r="31" spans="1:6" x14ac:dyDescent="0.25">
      <c r="A31" s="140" t="s">
        <v>508</v>
      </c>
      <c r="B31" s="141"/>
      <c r="C31" s="141"/>
      <c r="D31" s="141"/>
      <c r="E31" s="141"/>
      <c r="F31" s="142"/>
    </row>
    <row r="32" spans="1:6" x14ac:dyDescent="0.25">
      <c r="A32" s="115" t="s">
        <v>509</v>
      </c>
      <c r="B32" s="116"/>
      <c r="C32" s="116"/>
      <c r="D32" s="116"/>
      <c r="E32" s="116"/>
      <c r="F32" s="117"/>
    </row>
    <row r="33" spans="1:6" x14ac:dyDescent="0.25">
      <c r="A33" s="7" t="s">
        <v>117</v>
      </c>
      <c r="B33" s="109"/>
      <c r="C33" s="110"/>
      <c r="D33" s="110"/>
      <c r="E33" s="110"/>
      <c r="F33" s="111"/>
    </row>
    <row r="34" spans="1:6" x14ac:dyDescent="0.25">
      <c r="A34" s="7" t="s">
        <v>118</v>
      </c>
      <c r="B34" s="109"/>
      <c r="C34" s="110"/>
      <c r="D34" s="110"/>
      <c r="E34" s="110"/>
      <c r="F34" s="111"/>
    </row>
    <row r="35" spans="1:6" ht="60" customHeight="1" x14ac:dyDescent="0.25">
      <c r="A35" s="7" t="s">
        <v>119</v>
      </c>
      <c r="B35" s="137" t="s">
        <v>510</v>
      </c>
      <c r="C35" s="138"/>
      <c r="D35" s="138"/>
      <c r="E35" s="138"/>
      <c r="F35" s="139"/>
    </row>
    <row r="36" spans="1:6" x14ac:dyDescent="0.25">
      <c r="A36" s="63"/>
      <c r="B36" s="118"/>
      <c r="C36" s="118"/>
      <c r="D36" s="118"/>
      <c r="E36" s="118"/>
      <c r="F36" s="64"/>
    </row>
    <row r="37" spans="1:6" x14ac:dyDescent="0.25">
      <c r="A37" s="60" t="s">
        <v>511</v>
      </c>
      <c r="B37" s="61"/>
      <c r="C37" s="61"/>
      <c r="D37" s="61"/>
      <c r="E37" s="61"/>
      <c r="F37" s="62"/>
    </row>
    <row r="38" spans="1:6" x14ac:dyDescent="0.25">
      <c r="A38" s="140" t="s">
        <v>508</v>
      </c>
      <c r="B38" s="141"/>
      <c r="C38" s="141"/>
      <c r="D38" s="141"/>
      <c r="E38" s="141"/>
      <c r="F38" s="142"/>
    </row>
    <row r="39" spans="1:6" x14ac:dyDescent="0.25">
      <c r="A39" s="115" t="s">
        <v>507</v>
      </c>
      <c r="B39" s="116"/>
      <c r="C39" s="116"/>
      <c r="D39" s="116"/>
      <c r="E39" s="116"/>
      <c r="F39" s="117"/>
    </row>
    <row r="40" spans="1:6" x14ac:dyDescent="0.25">
      <c r="A40" s="7" t="s">
        <v>131</v>
      </c>
      <c r="B40" s="109"/>
      <c r="C40" s="110"/>
      <c r="D40" s="110"/>
      <c r="E40" s="110"/>
      <c r="F40" s="111"/>
    </row>
    <row r="41" spans="1:6" x14ac:dyDescent="0.25">
      <c r="A41" s="7" t="s">
        <v>132</v>
      </c>
      <c r="B41" s="95"/>
      <c r="C41" s="96"/>
      <c r="D41" s="96"/>
      <c r="E41" s="96"/>
      <c r="F41" s="97"/>
    </row>
    <row r="42" spans="1:6" x14ac:dyDescent="0.25">
      <c r="A42" s="7" t="s">
        <v>133</v>
      </c>
      <c r="B42" s="95"/>
      <c r="C42" s="96"/>
      <c r="D42" s="96"/>
      <c r="E42" s="96"/>
      <c r="F42" s="97"/>
    </row>
    <row r="43" spans="1:6" x14ac:dyDescent="0.25">
      <c r="A43" s="63"/>
      <c r="B43" s="118"/>
      <c r="C43" s="118"/>
      <c r="D43" s="118"/>
      <c r="E43" s="118"/>
      <c r="F43" s="64"/>
    </row>
    <row r="44" spans="1:6" ht="60" customHeight="1" x14ac:dyDescent="0.25">
      <c r="A44" s="136" t="s">
        <v>512</v>
      </c>
      <c r="B44" s="120"/>
      <c r="C44" s="120"/>
      <c r="D44" s="120"/>
      <c r="E44" s="120"/>
      <c r="F44" s="120"/>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election sqref="A1:D1"/>
    </sheetView>
  </sheetViews>
  <sheetFormatPr baseColWidth="10" defaultColWidth="11.42578125" defaultRowHeight="15" x14ac:dyDescent="0.25"/>
  <cols>
    <col min="1" max="2" width="52.85546875" customWidth="1"/>
    <col min="3" max="3" width="24.5703125" customWidth="1"/>
    <col min="4" max="4" width="37.5703125" customWidth="1"/>
    <col min="5" max="5" width="30.28515625" customWidth="1"/>
    <col min="6" max="6" width="13" customWidth="1"/>
  </cols>
  <sheetData>
    <row r="1" spans="1:6" ht="52.15" customHeight="1" thickBot="1" x14ac:dyDescent="0.5">
      <c r="A1" s="159" t="s">
        <v>32</v>
      </c>
      <c r="B1" s="159"/>
      <c r="C1" s="49" t="s">
        <v>33</v>
      </c>
      <c r="D1" s="49"/>
      <c r="E1" s="49"/>
      <c r="F1" s="49"/>
    </row>
    <row r="2" spans="1:6" ht="15.75" thickTop="1" x14ac:dyDescent="0.25">
      <c r="A2" s="50"/>
      <c r="B2" s="50"/>
      <c r="C2" s="50"/>
      <c r="D2" s="50"/>
      <c r="E2" s="50"/>
      <c r="F2" s="50"/>
    </row>
    <row r="3" spans="1:6" x14ac:dyDescent="0.25">
      <c r="A3" s="51" t="s">
        <v>34</v>
      </c>
      <c r="B3" s="52"/>
      <c r="C3" s="52"/>
      <c r="D3" s="52"/>
      <c r="E3" s="52"/>
      <c r="F3" s="53"/>
    </row>
    <row r="4" spans="1:6" x14ac:dyDescent="0.25">
      <c r="A4" s="54" t="s">
        <v>35</v>
      </c>
      <c r="B4" s="56"/>
      <c r="C4" s="57" t="s">
        <v>513</v>
      </c>
      <c r="D4" s="58"/>
      <c r="E4" s="58"/>
      <c r="F4" s="59"/>
    </row>
    <row r="5" spans="1:6" x14ac:dyDescent="0.25">
      <c r="A5" s="54" t="s">
        <v>37</v>
      </c>
      <c r="B5" s="56"/>
      <c r="C5" s="57" t="s">
        <v>38</v>
      </c>
      <c r="D5" s="58"/>
      <c r="E5" s="58"/>
      <c r="F5" s="59"/>
    </row>
    <row r="6" spans="1:6" ht="40.15" customHeight="1" x14ac:dyDescent="0.25">
      <c r="A6" s="54" t="s">
        <v>41</v>
      </c>
      <c r="B6" s="56"/>
      <c r="C6" s="132" t="s">
        <v>183</v>
      </c>
      <c r="D6" s="133"/>
      <c r="E6" s="133"/>
      <c r="F6" s="134"/>
    </row>
    <row r="7" spans="1:6" x14ac:dyDescent="0.25">
      <c r="A7" s="60" t="s">
        <v>43</v>
      </c>
      <c r="B7" s="61"/>
      <c r="C7" s="61"/>
      <c r="D7" s="61"/>
      <c r="E7" s="61"/>
      <c r="F7" s="62"/>
    </row>
    <row r="8" spans="1:6" x14ac:dyDescent="0.25">
      <c r="A8" s="63"/>
      <c r="B8" s="64"/>
      <c r="C8" s="1" t="s">
        <v>44</v>
      </c>
      <c r="D8" s="1" t="s">
        <v>45</v>
      </c>
      <c r="E8" s="1" t="s">
        <v>46</v>
      </c>
      <c r="F8" s="1" t="s">
        <v>47</v>
      </c>
    </row>
    <row r="9" spans="1:6" x14ac:dyDescent="0.25">
      <c r="A9" s="63"/>
      <c r="B9" s="64"/>
      <c r="C9" s="2" t="s">
        <v>48</v>
      </c>
      <c r="D9" s="2" t="s">
        <v>48</v>
      </c>
      <c r="E9" s="2" t="s">
        <v>48</v>
      </c>
      <c r="F9" s="2" t="s">
        <v>49</v>
      </c>
    </row>
    <row r="10" spans="1:6" x14ac:dyDescent="0.25">
      <c r="A10" s="69" t="s">
        <v>50</v>
      </c>
      <c r="B10" s="70"/>
      <c r="C10" s="10">
        <v>57.940795999999999</v>
      </c>
      <c r="D10" s="10">
        <v>27.593285999999999</v>
      </c>
      <c r="E10" s="10">
        <v>9.2892638600000002</v>
      </c>
      <c r="F10" s="10">
        <v>33.664942479123368</v>
      </c>
    </row>
    <row r="11" spans="1:6" x14ac:dyDescent="0.25">
      <c r="A11" s="69" t="s">
        <v>51</v>
      </c>
      <c r="B11" s="70"/>
      <c r="C11" s="10">
        <v>42.824923210000001</v>
      </c>
      <c r="D11" s="10">
        <v>16.966558129999999</v>
      </c>
      <c r="E11" s="10">
        <v>9.2892638600000002</v>
      </c>
      <c r="F11" s="10">
        <v>54.750431931004741</v>
      </c>
    </row>
    <row r="12" spans="1:6" x14ac:dyDescent="0.25">
      <c r="A12" s="51" t="s">
        <v>52</v>
      </c>
      <c r="B12" s="52"/>
      <c r="C12" s="52"/>
      <c r="D12" s="52"/>
      <c r="E12" s="52"/>
      <c r="F12" s="53"/>
    </row>
    <row r="13" spans="1:6" x14ac:dyDescent="0.25">
      <c r="A13" s="86" t="s">
        <v>53</v>
      </c>
      <c r="B13" s="87"/>
      <c r="C13" s="87"/>
      <c r="D13" s="87"/>
      <c r="E13" s="87"/>
      <c r="F13" s="88"/>
    </row>
    <row r="14" spans="1:6" x14ac:dyDescent="0.25">
      <c r="A14" s="89" t="s">
        <v>514</v>
      </c>
      <c r="B14" s="90"/>
      <c r="C14" s="90"/>
      <c r="D14" s="90"/>
      <c r="E14" s="90"/>
      <c r="F14" s="91"/>
    </row>
    <row r="15" spans="1:6" x14ac:dyDescent="0.25">
      <c r="A15" s="60" t="s">
        <v>499</v>
      </c>
      <c r="B15" s="61"/>
      <c r="C15" s="61"/>
      <c r="D15" s="61"/>
      <c r="E15" s="61"/>
      <c r="F15" s="62"/>
    </row>
    <row r="16" spans="1:6" x14ac:dyDescent="0.25">
      <c r="A16" s="123" t="s">
        <v>500</v>
      </c>
      <c r="B16" s="124"/>
      <c r="C16" s="124"/>
      <c r="D16" s="124"/>
      <c r="E16" s="124"/>
      <c r="F16" s="125"/>
    </row>
    <row r="17" spans="1:6" x14ac:dyDescent="0.25">
      <c r="A17" s="150" t="s">
        <v>57</v>
      </c>
      <c r="B17" s="151"/>
      <c r="C17" s="151"/>
      <c r="D17" s="151"/>
      <c r="E17" s="151"/>
      <c r="F17" s="152"/>
    </row>
    <row r="18" spans="1:6" x14ac:dyDescent="0.25">
      <c r="A18" s="153" t="s">
        <v>501</v>
      </c>
      <c r="B18" s="154"/>
      <c r="C18" s="154"/>
      <c r="D18" s="154"/>
      <c r="E18" s="154"/>
      <c r="F18" s="155"/>
    </row>
    <row r="19" spans="1:6" x14ac:dyDescent="0.25">
      <c r="A19" s="156" t="s">
        <v>502</v>
      </c>
      <c r="B19" s="157"/>
      <c r="C19" s="157"/>
      <c r="D19" s="157"/>
      <c r="E19" s="157"/>
      <c r="F19" s="158"/>
    </row>
    <row r="20" spans="1:6" x14ac:dyDescent="0.25">
      <c r="A20" s="147" t="s">
        <v>515</v>
      </c>
      <c r="B20" s="148"/>
      <c r="C20" s="148"/>
      <c r="D20" s="148"/>
      <c r="E20" s="148"/>
      <c r="F20" s="149"/>
    </row>
    <row r="21" spans="1:6" x14ac:dyDescent="0.25">
      <c r="A21" s="60" t="s">
        <v>70</v>
      </c>
      <c r="B21" s="61"/>
      <c r="C21" s="61"/>
      <c r="D21" s="61"/>
      <c r="E21" s="61"/>
      <c r="F21" s="62"/>
    </row>
    <row r="22" spans="1:6" x14ac:dyDescent="0.25">
      <c r="A22" s="143" t="s">
        <v>504</v>
      </c>
      <c r="B22" s="144"/>
      <c r="C22" s="145" t="s">
        <v>505</v>
      </c>
      <c r="D22" s="145"/>
      <c r="E22" s="145"/>
      <c r="F22" s="146"/>
    </row>
    <row r="23" spans="1:6" x14ac:dyDescent="0.25">
      <c r="A23" s="101" t="s">
        <v>72</v>
      </c>
      <c r="B23" s="102"/>
      <c r="C23" s="102"/>
      <c r="D23" s="103"/>
      <c r="E23" s="101" t="s">
        <v>73</v>
      </c>
      <c r="F23" s="103"/>
    </row>
    <row r="24" spans="1:6" x14ac:dyDescent="0.25">
      <c r="A24" s="104" t="s">
        <v>74</v>
      </c>
      <c r="B24" s="104" t="s">
        <v>76</v>
      </c>
      <c r="C24" s="104" t="s">
        <v>77</v>
      </c>
      <c r="D24" s="104" t="s">
        <v>78</v>
      </c>
      <c r="E24" s="3" t="s">
        <v>79</v>
      </c>
      <c r="F24" s="3">
        <v>8</v>
      </c>
    </row>
    <row r="25" spans="1:6" x14ac:dyDescent="0.25">
      <c r="A25" s="105"/>
      <c r="B25" s="105"/>
      <c r="C25" s="105"/>
      <c r="D25" s="105"/>
      <c r="E25" s="3" t="s">
        <v>80</v>
      </c>
      <c r="F25" s="3">
        <v>8</v>
      </c>
    </row>
    <row r="26" spans="1:6" x14ac:dyDescent="0.25">
      <c r="A26" s="105"/>
      <c r="B26" s="105"/>
      <c r="C26" s="105"/>
      <c r="D26" s="105"/>
      <c r="E26" s="3" t="s">
        <v>81</v>
      </c>
      <c r="F26" s="4"/>
    </row>
    <row r="27" spans="1:6" x14ac:dyDescent="0.25">
      <c r="A27" s="106"/>
      <c r="B27" s="106"/>
      <c r="C27" s="106"/>
      <c r="D27" s="106"/>
      <c r="E27" s="3" t="s">
        <v>82</v>
      </c>
      <c r="F27" s="4"/>
    </row>
    <row r="28" spans="1:6" x14ac:dyDescent="0.25">
      <c r="A28" s="5"/>
      <c r="B28" s="107" t="s">
        <v>516</v>
      </c>
      <c r="C28" s="107" t="s">
        <v>517</v>
      </c>
      <c r="D28" s="107" t="s">
        <v>148</v>
      </c>
      <c r="E28" s="3" t="s">
        <v>87</v>
      </c>
      <c r="F28" s="4"/>
    </row>
    <row r="29" spans="1:6" x14ac:dyDescent="0.25">
      <c r="A29" s="6" t="s">
        <v>518</v>
      </c>
      <c r="B29" s="108"/>
      <c r="C29" s="108"/>
      <c r="D29" s="108"/>
      <c r="E29" s="3" t="s">
        <v>89</v>
      </c>
      <c r="F29" s="3"/>
    </row>
    <row r="30" spans="1:6" x14ac:dyDescent="0.25">
      <c r="A30" s="104" t="s">
        <v>74</v>
      </c>
      <c r="B30" s="104" t="s">
        <v>76</v>
      </c>
      <c r="C30" s="104" t="s">
        <v>77</v>
      </c>
      <c r="D30" s="104" t="s">
        <v>78</v>
      </c>
      <c r="E30" s="3" t="s">
        <v>79</v>
      </c>
      <c r="F30" s="3">
        <v>8</v>
      </c>
    </row>
    <row r="31" spans="1:6" x14ac:dyDescent="0.25">
      <c r="A31" s="105"/>
      <c r="B31" s="105"/>
      <c r="C31" s="105"/>
      <c r="D31" s="105"/>
      <c r="E31" s="3" t="s">
        <v>80</v>
      </c>
      <c r="F31" s="3">
        <v>8</v>
      </c>
    </row>
    <row r="32" spans="1:6" x14ac:dyDescent="0.25">
      <c r="A32" s="105"/>
      <c r="B32" s="105"/>
      <c r="C32" s="105"/>
      <c r="D32" s="105"/>
      <c r="E32" s="3" t="s">
        <v>81</v>
      </c>
      <c r="F32" s="4"/>
    </row>
    <row r="33" spans="1:6" x14ac:dyDescent="0.25">
      <c r="A33" s="106"/>
      <c r="B33" s="106"/>
      <c r="C33" s="106"/>
      <c r="D33" s="106"/>
      <c r="E33" s="3" t="s">
        <v>82</v>
      </c>
      <c r="F33" s="4"/>
    </row>
    <row r="34" spans="1:6" x14ac:dyDescent="0.25">
      <c r="A34" s="5"/>
      <c r="B34" s="107" t="s">
        <v>519</v>
      </c>
      <c r="C34" s="107" t="s">
        <v>517</v>
      </c>
      <c r="D34" s="107" t="s">
        <v>148</v>
      </c>
      <c r="E34" s="3" t="s">
        <v>87</v>
      </c>
      <c r="F34" s="4"/>
    </row>
    <row r="35" spans="1:6" x14ac:dyDescent="0.25">
      <c r="A35" s="6" t="s">
        <v>520</v>
      </c>
      <c r="B35" s="108"/>
      <c r="C35" s="108"/>
      <c r="D35" s="108"/>
      <c r="E35" s="3" t="s">
        <v>89</v>
      </c>
      <c r="F35" s="3"/>
    </row>
    <row r="36" spans="1:6" x14ac:dyDescent="0.25">
      <c r="A36" s="104" t="s">
        <v>74</v>
      </c>
      <c r="B36" s="104" t="s">
        <v>76</v>
      </c>
      <c r="C36" s="104" t="s">
        <v>77</v>
      </c>
      <c r="D36" s="104" t="s">
        <v>78</v>
      </c>
      <c r="E36" s="3" t="s">
        <v>79</v>
      </c>
      <c r="F36" s="3">
        <v>8</v>
      </c>
    </row>
    <row r="37" spans="1:6" x14ac:dyDescent="0.25">
      <c r="A37" s="105"/>
      <c r="B37" s="105"/>
      <c r="C37" s="105"/>
      <c r="D37" s="105"/>
      <c r="E37" s="3" t="s">
        <v>80</v>
      </c>
      <c r="F37" s="3">
        <v>8</v>
      </c>
    </row>
    <row r="38" spans="1:6" x14ac:dyDescent="0.25">
      <c r="A38" s="105"/>
      <c r="B38" s="105"/>
      <c r="C38" s="105"/>
      <c r="D38" s="105"/>
      <c r="E38" s="3" t="s">
        <v>81</v>
      </c>
      <c r="F38" s="4"/>
    </row>
    <row r="39" spans="1:6" x14ac:dyDescent="0.25">
      <c r="A39" s="106"/>
      <c r="B39" s="106"/>
      <c r="C39" s="106"/>
      <c r="D39" s="106"/>
      <c r="E39" s="3" t="s">
        <v>82</v>
      </c>
      <c r="F39" s="4"/>
    </row>
    <row r="40" spans="1:6" x14ac:dyDescent="0.25">
      <c r="A40" s="5"/>
      <c r="B40" s="107" t="s">
        <v>521</v>
      </c>
      <c r="C40" s="107" t="s">
        <v>517</v>
      </c>
      <c r="D40" s="107" t="s">
        <v>148</v>
      </c>
      <c r="E40" s="3" t="s">
        <v>87</v>
      </c>
      <c r="F40" s="4"/>
    </row>
    <row r="41" spans="1:6" x14ac:dyDescent="0.25">
      <c r="A41" s="6" t="s">
        <v>522</v>
      </c>
      <c r="B41" s="108"/>
      <c r="C41" s="108"/>
      <c r="D41" s="108"/>
      <c r="E41" s="3" t="s">
        <v>89</v>
      </c>
      <c r="F41" s="3"/>
    </row>
    <row r="42" spans="1:6" x14ac:dyDescent="0.25">
      <c r="A42" s="60" t="s">
        <v>116</v>
      </c>
      <c r="B42" s="61"/>
      <c r="C42" s="61"/>
      <c r="D42" s="61"/>
      <c r="E42" s="61"/>
      <c r="F42" s="62"/>
    </row>
    <row r="43" spans="1:6" x14ac:dyDescent="0.25">
      <c r="A43" s="140" t="s">
        <v>508</v>
      </c>
      <c r="B43" s="141"/>
      <c r="C43" s="141"/>
      <c r="D43" s="141"/>
      <c r="E43" s="141"/>
      <c r="F43" s="142"/>
    </row>
    <row r="44" spans="1:6" x14ac:dyDescent="0.25">
      <c r="A44" s="115" t="s">
        <v>523</v>
      </c>
      <c r="B44" s="116"/>
      <c r="C44" s="116"/>
      <c r="D44" s="116"/>
      <c r="E44" s="116"/>
      <c r="F44" s="117"/>
    </row>
    <row r="45" spans="1:6" x14ac:dyDescent="0.25">
      <c r="A45" s="7" t="s">
        <v>117</v>
      </c>
      <c r="B45" s="109"/>
      <c r="C45" s="110"/>
      <c r="D45" s="110"/>
      <c r="E45" s="110"/>
      <c r="F45" s="111"/>
    </row>
    <row r="46" spans="1:6" x14ac:dyDescent="0.25">
      <c r="A46" s="7" t="s">
        <v>118</v>
      </c>
      <c r="B46" s="109"/>
      <c r="C46" s="110"/>
      <c r="D46" s="110"/>
      <c r="E46" s="110"/>
      <c r="F46" s="111"/>
    </row>
    <row r="47" spans="1:6" ht="60" customHeight="1" x14ac:dyDescent="0.25">
      <c r="A47" s="7" t="s">
        <v>119</v>
      </c>
      <c r="B47" s="137" t="s">
        <v>510</v>
      </c>
      <c r="C47" s="138"/>
      <c r="D47" s="138"/>
      <c r="E47" s="138"/>
      <c r="F47" s="139"/>
    </row>
    <row r="48" spans="1:6" x14ac:dyDescent="0.25">
      <c r="A48" s="115" t="s">
        <v>524</v>
      </c>
      <c r="B48" s="116"/>
      <c r="C48" s="116"/>
      <c r="D48" s="116"/>
      <c r="E48" s="116"/>
      <c r="F48" s="117"/>
    </row>
    <row r="49" spans="1:6" x14ac:dyDescent="0.25">
      <c r="A49" s="7" t="s">
        <v>117</v>
      </c>
      <c r="B49" s="109"/>
      <c r="C49" s="110"/>
      <c r="D49" s="110"/>
      <c r="E49" s="110"/>
      <c r="F49" s="111"/>
    </row>
    <row r="50" spans="1:6" x14ac:dyDescent="0.25">
      <c r="A50" s="7" t="s">
        <v>118</v>
      </c>
      <c r="B50" s="109"/>
      <c r="C50" s="110"/>
      <c r="D50" s="110"/>
      <c r="E50" s="110"/>
      <c r="F50" s="111"/>
    </row>
    <row r="51" spans="1:6" ht="60" customHeight="1" x14ac:dyDescent="0.25">
      <c r="A51" s="7" t="s">
        <v>119</v>
      </c>
      <c r="B51" s="137" t="s">
        <v>510</v>
      </c>
      <c r="C51" s="138"/>
      <c r="D51" s="138"/>
      <c r="E51" s="138"/>
      <c r="F51" s="139"/>
    </row>
    <row r="52" spans="1:6" x14ac:dyDescent="0.25">
      <c r="A52" s="115" t="s">
        <v>525</v>
      </c>
      <c r="B52" s="116"/>
      <c r="C52" s="116"/>
      <c r="D52" s="116"/>
      <c r="E52" s="116"/>
      <c r="F52" s="117"/>
    </row>
    <row r="53" spans="1:6" x14ac:dyDescent="0.25">
      <c r="A53" s="7" t="s">
        <v>117</v>
      </c>
      <c r="B53" s="109"/>
      <c r="C53" s="110"/>
      <c r="D53" s="110"/>
      <c r="E53" s="110"/>
      <c r="F53" s="111"/>
    </row>
    <row r="54" spans="1:6" x14ac:dyDescent="0.25">
      <c r="A54" s="7" t="s">
        <v>118</v>
      </c>
      <c r="B54" s="109"/>
      <c r="C54" s="110"/>
      <c r="D54" s="110"/>
      <c r="E54" s="110"/>
      <c r="F54" s="111"/>
    </row>
    <row r="55" spans="1:6" ht="60" customHeight="1" x14ac:dyDescent="0.25">
      <c r="A55" s="7" t="s">
        <v>119</v>
      </c>
      <c r="B55" s="137" t="s">
        <v>510</v>
      </c>
      <c r="C55" s="138"/>
      <c r="D55" s="138"/>
      <c r="E55" s="138"/>
      <c r="F55" s="139"/>
    </row>
    <row r="56" spans="1:6" x14ac:dyDescent="0.25">
      <c r="A56" s="63"/>
      <c r="B56" s="118"/>
      <c r="C56" s="118"/>
      <c r="D56" s="118"/>
      <c r="E56" s="118"/>
      <c r="F56" s="64"/>
    </row>
    <row r="57" spans="1:6" x14ac:dyDescent="0.25">
      <c r="A57" s="60" t="s">
        <v>511</v>
      </c>
      <c r="B57" s="61"/>
      <c r="C57" s="61"/>
      <c r="D57" s="61"/>
      <c r="E57" s="61"/>
      <c r="F57" s="62"/>
    </row>
    <row r="58" spans="1:6" x14ac:dyDescent="0.25">
      <c r="A58" s="140" t="s">
        <v>508</v>
      </c>
      <c r="B58" s="141"/>
      <c r="C58" s="141"/>
      <c r="D58" s="141"/>
      <c r="E58" s="141"/>
      <c r="F58" s="142"/>
    </row>
    <row r="59" spans="1:6" x14ac:dyDescent="0.25">
      <c r="A59" s="115" t="s">
        <v>518</v>
      </c>
      <c r="B59" s="116"/>
      <c r="C59" s="116"/>
      <c r="D59" s="116"/>
      <c r="E59" s="116"/>
      <c r="F59" s="117"/>
    </row>
    <row r="60" spans="1:6" x14ac:dyDescent="0.25">
      <c r="A60" s="7" t="s">
        <v>131</v>
      </c>
      <c r="B60" s="109"/>
      <c r="C60" s="110"/>
      <c r="D60" s="110"/>
      <c r="E60" s="110"/>
      <c r="F60" s="111"/>
    </row>
    <row r="61" spans="1:6" x14ac:dyDescent="0.25">
      <c r="A61" s="7" t="s">
        <v>132</v>
      </c>
      <c r="B61" s="95"/>
      <c r="C61" s="96"/>
      <c r="D61" s="96"/>
      <c r="E61" s="96"/>
      <c r="F61" s="97"/>
    </row>
    <row r="62" spans="1:6" x14ac:dyDescent="0.25">
      <c r="A62" s="7" t="s">
        <v>133</v>
      </c>
      <c r="B62" s="95"/>
      <c r="C62" s="96"/>
      <c r="D62" s="96"/>
      <c r="E62" s="96"/>
      <c r="F62" s="97"/>
    </row>
    <row r="63" spans="1:6" x14ac:dyDescent="0.25">
      <c r="A63" s="115" t="s">
        <v>520</v>
      </c>
      <c r="B63" s="116"/>
      <c r="C63" s="116"/>
      <c r="D63" s="116"/>
      <c r="E63" s="116"/>
      <c r="F63" s="117"/>
    </row>
    <row r="64" spans="1:6" x14ac:dyDescent="0.25">
      <c r="A64" s="7" t="s">
        <v>131</v>
      </c>
      <c r="B64" s="109"/>
      <c r="C64" s="110"/>
      <c r="D64" s="110"/>
      <c r="E64" s="110"/>
      <c r="F64" s="111"/>
    </row>
    <row r="65" spans="1:6" x14ac:dyDescent="0.25">
      <c r="A65" s="7" t="s">
        <v>132</v>
      </c>
      <c r="B65" s="95"/>
      <c r="C65" s="96"/>
      <c r="D65" s="96"/>
      <c r="E65" s="96"/>
      <c r="F65" s="97"/>
    </row>
    <row r="66" spans="1:6" x14ac:dyDescent="0.25">
      <c r="A66" s="7" t="s">
        <v>133</v>
      </c>
      <c r="B66" s="95"/>
      <c r="C66" s="96"/>
      <c r="D66" s="96"/>
      <c r="E66" s="96"/>
      <c r="F66" s="97"/>
    </row>
    <row r="67" spans="1:6" x14ac:dyDescent="0.25">
      <c r="A67" s="115" t="s">
        <v>522</v>
      </c>
      <c r="B67" s="116"/>
      <c r="C67" s="116"/>
      <c r="D67" s="116"/>
      <c r="E67" s="116"/>
      <c r="F67" s="117"/>
    </row>
    <row r="68" spans="1:6" x14ac:dyDescent="0.25">
      <c r="A68" s="7" t="s">
        <v>131</v>
      </c>
      <c r="B68" s="109"/>
      <c r="C68" s="110"/>
      <c r="D68" s="110"/>
      <c r="E68" s="110"/>
      <c r="F68" s="111"/>
    </row>
    <row r="69" spans="1:6" x14ac:dyDescent="0.25">
      <c r="A69" s="7" t="s">
        <v>132</v>
      </c>
      <c r="B69" s="95"/>
      <c r="C69" s="96"/>
      <c r="D69" s="96"/>
      <c r="E69" s="96"/>
      <c r="F69" s="97"/>
    </row>
    <row r="70" spans="1:6" x14ac:dyDescent="0.25">
      <c r="A70" s="7" t="s">
        <v>133</v>
      </c>
      <c r="B70" s="95"/>
      <c r="C70" s="96"/>
      <c r="D70" s="96"/>
      <c r="E70" s="96"/>
      <c r="F70" s="97"/>
    </row>
    <row r="71" spans="1:6" x14ac:dyDescent="0.25">
      <c r="A71" s="63"/>
      <c r="B71" s="118"/>
      <c r="C71" s="118"/>
      <c r="D71" s="118"/>
      <c r="E71" s="118"/>
      <c r="F71" s="64"/>
    </row>
    <row r="72" spans="1:6" ht="60" customHeight="1" x14ac:dyDescent="0.25">
      <c r="A72" s="136" t="s">
        <v>512</v>
      </c>
      <c r="B72" s="120"/>
      <c r="C72" s="120"/>
      <c r="D72" s="120"/>
      <c r="E72" s="120"/>
      <c r="F72" s="120"/>
    </row>
  </sheetData>
  <mergeCells count="81">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B28:B29"/>
    <mergeCell ref="C28:C29"/>
    <mergeCell ref="D28:D29"/>
    <mergeCell ref="A30:A33"/>
    <mergeCell ref="B30:B33"/>
    <mergeCell ref="C30:C33"/>
    <mergeCell ref="D30:D33"/>
    <mergeCell ref="B34:B35"/>
    <mergeCell ref="C34:C35"/>
    <mergeCell ref="D34:D35"/>
    <mergeCell ref="A36:A39"/>
    <mergeCell ref="B36:B39"/>
    <mergeCell ref="C36:C39"/>
    <mergeCell ref="D36:D39"/>
    <mergeCell ref="B50:F50"/>
    <mergeCell ref="B40:B41"/>
    <mergeCell ref="C40:C41"/>
    <mergeCell ref="D40:D41"/>
    <mergeCell ref="A42:F42"/>
    <mergeCell ref="A43:F43"/>
    <mergeCell ref="A44:F44"/>
    <mergeCell ref="B45:F45"/>
    <mergeCell ref="B46:F46"/>
    <mergeCell ref="B47:F47"/>
    <mergeCell ref="A48:F48"/>
    <mergeCell ref="B49:F49"/>
    <mergeCell ref="B62:F62"/>
    <mergeCell ref="B51:F51"/>
    <mergeCell ref="A52:F52"/>
    <mergeCell ref="B53:F53"/>
    <mergeCell ref="B54:F54"/>
    <mergeCell ref="B55:F55"/>
    <mergeCell ref="A56:F56"/>
    <mergeCell ref="A57:F57"/>
    <mergeCell ref="A58:F58"/>
    <mergeCell ref="A59:F59"/>
    <mergeCell ref="B60:F60"/>
    <mergeCell ref="B61:F61"/>
    <mergeCell ref="B69:F69"/>
    <mergeCell ref="B70:F70"/>
    <mergeCell ref="A71:F71"/>
    <mergeCell ref="A72:F72"/>
    <mergeCell ref="A63:F63"/>
    <mergeCell ref="B64:F64"/>
    <mergeCell ref="B65:F65"/>
    <mergeCell ref="B66:F66"/>
    <mergeCell ref="A67:F67"/>
    <mergeCell ref="B68:F6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152"/>
  <sheetViews>
    <sheetView showGridLines="0" workbookViewId="0">
      <selection sqref="A1:G1"/>
    </sheetView>
  </sheetViews>
  <sheetFormatPr baseColWidth="10" defaultColWidth="11.42578125" defaultRowHeight="15" x14ac:dyDescent="0.25"/>
  <cols>
    <col min="1" max="3" width="45.7109375" customWidth="1"/>
    <col min="4" max="4" width="22.140625" customWidth="1"/>
    <col min="5" max="5" width="33.85546875" customWidth="1"/>
    <col min="6" max="6" width="24.85546875" customWidth="1"/>
    <col min="7" max="7" width="20.7109375" customWidth="1"/>
  </cols>
  <sheetData>
    <row r="1" spans="1:7" ht="32.25" customHeight="1" thickBot="1" x14ac:dyDescent="0.5">
      <c r="A1" s="48" t="s">
        <v>32</v>
      </c>
      <c r="B1" s="48"/>
      <c r="C1" s="48"/>
      <c r="D1" s="49" t="s">
        <v>33</v>
      </c>
      <c r="E1" s="49"/>
      <c r="F1" s="49"/>
      <c r="G1" s="49"/>
    </row>
    <row r="2" spans="1:7" ht="15.75" thickTop="1" x14ac:dyDescent="0.25">
      <c r="A2" s="50"/>
      <c r="B2" s="50"/>
      <c r="C2" s="50"/>
      <c r="D2" s="50"/>
      <c r="E2" s="50"/>
      <c r="F2" s="50"/>
      <c r="G2" s="50"/>
    </row>
    <row r="3" spans="1:7" x14ac:dyDescent="0.25">
      <c r="A3" s="51" t="s">
        <v>34</v>
      </c>
      <c r="B3" s="52"/>
      <c r="C3" s="52"/>
      <c r="D3" s="52"/>
      <c r="E3" s="52"/>
      <c r="F3" s="52"/>
      <c r="G3" s="53"/>
    </row>
    <row r="4" spans="1:7" x14ac:dyDescent="0.25">
      <c r="A4" s="54" t="s">
        <v>35</v>
      </c>
      <c r="B4" s="55"/>
      <c r="C4" s="56"/>
      <c r="D4" s="57" t="s">
        <v>36</v>
      </c>
      <c r="E4" s="58"/>
      <c r="F4" s="58"/>
      <c r="G4" s="59"/>
    </row>
    <row r="5" spans="1:7" x14ac:dyDescent="0.25">
      <c r="A5" s="54" t="s">
        <v>37</v>
      </c>
      <c r="B5" s="55"/>
      <c r="C5" s="56"/>
      <c r="D5" s="57" t="s">
        <v>38</v>
      </c>
      <c r="E5" s="58"/>
      <c r="F5" s="58"/>
      <c r="G5" s="59"/>
    </row>
    <row r="6" spans="1:7" x14ac:dyDescent="0.25">
      <c r="A6" s="54" t="s">
        <v>39</v>
      </c>
      <c r="B6" s="55"/>
      <c r="C6" s="56"/>
      <c r="D6" s="57" t="s">
        <v>40</v>
      </c>
      <c r="E6" s="58"/>
      <c r="F6" s="58"/>
      <c r="G6" s="59"/>
    </row>
    <row r="7" spans="1:7" ht="32.25" customHeight="1" x14ac:dyDescent="0.25">
      <c r="A7" s="54" t="s">
        <v>41</v>
      </c>
      <c r="B7" s="55"/>
      <c r="C7" s="56"/>
      <c r="D7" s="71" t="s">
        <v>42</v>
      </c>
      <c r="E7" s="72"/>
      <c r="F7" s="72"/>
      <c r="G7" s="73"/>
    </row>
    <row r="8" spans="1:7" x14ac:dyDescent="0.25">
      <c r="A8" s="60" t="s">
        <v>43</v>
      </c>
      <c r="B8" s="61"/>
      <c r="C8" s="61"/>
      <c r="D8" s="61"/>
      <c r="E8" s="61"/>
      <c r="F8" s="61"/>
      <c r="G8" s="62"/>
    </row>
    <row r="9" spans="1:7" ht="10.7" customHeight="1" x14ac:dyDescent="0.25">
      <c r="A9" s="63"/>
      <c r="B9" s="64"/>
      <c r="C9" s="65" t="s">
        <v>44</v>
      </c>
      <c r="D9" s="66"/>
      <c r="E9" s="1" t="s">
        <v>45</v>
      </c>
      <c r="F9" s="1" t="s">
        <v>46</v>
      </c>
      <c r="G9" s="1" t="s">
        <v>47</v>
      </c>
    </row>
    <row r="10" spans="1:7" ht="10.7" customHeight="1" x14ac:dyDescent="0.25">
      <c r="A10" s="63"/>
      <c r="B10" s="64"/>
      <c r="C10" s="67" t="s">
        <v>48</v>
      </c>
      <c r="D10" s="68"/>
      <c r="E10" s="2" t="s">
        <v>48</v>
      </c>
      <c r="F10" s="2" t="s">
        <v>48</v>
      </c>
      <c r="G10" s="2" t="s">
        <v>49</v>
      </c>
    </row>
    <row r="11" spans="1:7" x14ac:dyDescent="0.25">
      <c r="A11" s="69" t="s">
        <v>50</v>
      </c>
      <c r="B11" s="70"/>
      <c r="C11" s="8"/>
      <c r="D11" s="9">
        <v>49736.261921999998</v>
      </c>
      <c r="E11" s="10">
        <v>23159.441634999999</v>
      </c>
      <c r="F11" s="10">
        <v>19145.674802700007</v>
      </c>
      <c r="G11" s="10">
        <v>82.668982717467003</v>
      </c>
    </row>
    <row r="12" spans="1:7" x14ac:dyDescent="0.25">
      <c r="A12" s="69" t="s">
        <v>51</v>
      </c>
      <c r="B12" s="70"/>
      <c r="C12" s="8"/>
      <c r="D12" s="9">
        <v>48958.84522748999</v>
      </c>
      <c r="E12" s="10">
        <v>22489.36337866</v>
      </c>
      <c r="F12" s="10">
        <v>19145.674802700007</v>
      </c>
      <c r="G12" s="10">
        <v>85.132133268241844</v>
      </c>
    </row>
    <row r="13" spans="1:7" ht="10.9" customHeight="1" x14ac:dyDescent="0.25">
      <c r="A13" s="51" t="s">
        <v>52</v>
      </c>
      <c r="B13" s="52"/>
      <c r="C13" s="52"/>
      <c r="D13" s="52"/>
      <c r="E13" s="52"/>
      <c r="F13" s="52"/>
      <c r="G13" s="53"/>
    </row>
    <row r="14" spans="1:7" ht="16.350000000000001" customHeight="1" x14ac:dyDescent="0.25">
      <c r="A14" s="86" t="s">
        <v>53</v>
      </c>
      <c r="B14" s="87"/>
      <c r="C14" s="87"/>
      <c r="D14" s="87"/>
      <c r="E14" s="87"/>
      <c r="F14" s="87"/>
      <c r="G14" s="88"/>
    </row>
    <row r="15" spans="1:7" ht="16.350000000000001" customHeight="1" x14ac:dyDescent="0.25">
      <c r="A15" s="89" t="s">
        <v>54</v>
      </c>
      <c r="B15" s="90"/>
      <c r="C15" s="90"/>
      <c r="D15" s="90"/>
      <c r="E15" s="90"/>
      <c r="F15" s="90"/>
      <c r="G15" s="91"/>
    </row>
    <row r="16" spans="1:7" ht="13.15" customHeight="1" x14ac:dyDescent="0.25">
      <c r="A16" s="92" t="s">
        <v>55</v>
      </c>
      <c r="B16" s="93"/>
      <c r="C16" s="93"/>
      <c r="D16" s="93"/>
      <c r="E16" s="93"/>
      <c r="F16" s="93"/>
      <c r="G16" s="94"/>
    </row>
    <row r="17" spans="1:7" ht="15" customHeight="1" x14ac:dyDescent="0.25">
      <c r="A17" s="74" t="s">
        <v>56</v>
      </c>
      <c r="B17" s="75"/>
      <c r="C17" s="75"/>
      <c r="D17" s="75"/>
      <c r="E17" s="75"/>
      <c r="F17" s="75"/>
      <c r="G17" s="76"/>
    </row>
    <row r="18" spans="1:7" ht="15" customHeight="1" x14ac:dyDescent="0.25">
      <c r="A18" s="77" t="s">
        <v>57</v>
      </c>
      <c r="B18" s="78"/>
      <c r="C18" s="78"/>
      <c r="D18" s="78"/>
      <c r="E18" s="78"/>
      <c r="F18" s="78"/>
      <c r="G18" s="79"/>
    </row>
    <row r="19" spans="1:7" ht="15" customHeight="1" x14ac:dyDescent="0.25">
      <c r="A19" s="80" t="s">
        <v>58</v>
      </c>
      <c r="B19" s="81"/>
      <c r="C19" s="81"/>
      <c r="D19" s="81"/>
      <c r="E19" s="81"/>
      <c r="F19" s="81"/>
      <c r="G19" s="82"/>
    </row>
    <row r="20" spans="1:7" ht="15" customHeight="1" x14ac:dyDescent="0.25">
      <c r="A20" s="80" t="s">
        <v>59</v>
      </c>
      <c r="B20" s="81"/>
      <c r="C20" s="81"/>
      <c r="D20" s="81"/>
      <c r="E20" s="81"/>
      <c r="F20" s="81"/>
      <c r="G20" s="82"/>
    </row>
    <row r="21" spans="1:7" ht="15" customHeight="1" x14ac:dyDescent="0.25">
      <c r="A21" s="83" t="s">
        <v>60</v>
      </c>
      <c r="B21" s="84"/>
      <c r="C21" s="84"/>
      <c r="D21" s="84"/>
      <c r="E21" s="84"/>
      <c r="F21" s="84"/>
      <c r="G21" s="85"/>
    </row>
    <row r="22" spans="1:7" ht="10.9" customHeight="1" x14ac:dyDescent="0.25">
      <c r="A22" s="51" t="s">
        <v>61</v>
      </c>
      <c r="B22" s="52"/>
      <c r="C22" s="52"/>
      <c r="D22" s="52"/>
      <c r="E22" s="52"/>
      <c r="F22" s="52"/>
      <c r="G22" s="53"/>
    </row>
    <row r="23" spans="1:7" x14ac:dyDescent="0.25">
      <c r="A23" s="57" t="s">
        <v>62</v>
      </c>
      <c r="B23" s="59"/>
      <c r="C23" s="95" t="s">
        <v>63</v>
      </c>
      <c r="D23" s="96"/>
      <c r="E23" s="96"/>
      <c r="F23" s="96"/>
      <c r="G23" s="97"/>
    </row>
    <row r="24" spans="1:7" x14ac:dyDescent="0.25">
      <c r="A24" s="57" t="s">
        <v>64</v>
      </c>
      <c r="B24" s="59"/>
      <c r="C24" s="95" t="s">
        <v>65</v>
      </c>
      <c r="D24" s="96"/>
      <c r="E24" s="96"/>
      <c r="F24" s="96"/>
      <c r="G24" s="97"/>
    </row>
    <row r="25" spans="1:7" x14ac:dyDescent="0.25">
      <c r="A25" s="57" t="s">
        <v>66</v>
      </c>
      <c r="B25" s="59"/>
      <c r="C25" s="95" t="s">
        <v>67</v>
      </c>
      <c r="D25" s="96"/>
      <c r="E25" s="96"/>
      <c r="F25" s="96"/>
      <c r="G25" s="97"/>
    </row>
    <row r="26" spans="1:7" x14ac:dyDescent="0.25">
      <c r="A26" s="57" t="s">
        <v>68</v>
      </c>
      <c r="B26" s="59"/>
      <c r="C26" s="95" t="s">
        <v>69</v>
      </c>
      <c r="D26" s="96"/>
      <c r="E26" s="96"/>
      <c r="F26" s="96"/>
      <c r="G26" s="97"/>
    </row>
    <row r="27" spans="1:7" ht="10.9" customHeight="1" x14ac:dyDescent="0.25">
      <c r="A27" s="60" t="s">
        <v>70</v>
      </c>
      <c r="B27" s="61"/>
      <c r="C27" s="61"/>
      <c r="D27" s="61"/>
      <c r="E27" s="61"/>
      <c r="F27" s="61"/>
      <c r="G27" s="62"/>
    </row>
    <row r="28" spans="1:7" ht="10.9" customHeight="1" x14ac:dyDescent="0.25">
      <c r="A28" s="98" t="s">
        <v>71</v>
      </c>
      <c r="B28" s="99"/>
      <c r="C28" s="99"/>
      <c r="D28" s="99"/>
      <c r="E28" s="99"/>
      <c r="F28" s="99"/>
      <c r="G28" s="100"/>
    </row>
    <row r="29" spans="1:7" ht="10.9" customHeight="1" x14ac:dyDescent="0.25">
      <c r="A29" s="101" t="s">
        <v>72</v>
      </c>
      <c r="B29" s="102"/>
      <c r="C29" s="102"/>
      <c r="D29" s="102"/>
      <c r="E29" s="103"/>
      <c r="F29" s="101" t="s">
        <v>73</v>
      </c>
      <c r="G29" s="103"/>
    </row>
    <row r="30" spans="1:7" ht="17.649999999999999" customHeight="1" x14ac:dyDescent="0.25">
      <c r="A30" s="104" t="s">
        <v>74</v>
      </c>
      <c r="B30" s="104" t="s">
        <v>75</v>
      </c>
      <c r="C30" s="104" t="s">
        <v>76</v>
      </c>
      <c r="D30" s="104" t="s">
        <v>77</v>
      </c>
      <c r="E30" s="104" t="s">
        <v>78</v>
      </c>
      <c r="F30" s="3" t="s">
        <v>79</v>
      </c>
      <c r="G30" s="3">
        <v>91.55</v>
      </c>
    </row>
    <row r="31" spans="1:7" ht="17.649999999999999" customHeight="1" x14ac:dyDescent="0.25">
      <c r="A31" s="105"/>
      <c r="B31" s="105"/>
      <c r="C31" s="105"/>
      <c r="D31" s="105"/>
      <c r="E31" s="105"/>
      <c r="F31" s="3" t="s">
        <v>80</v>
      </c>
      <c r="G31" s="3">
        <v>91.55</v>
      </c>
    </row>
    <row r="32" spans="1:7" ht="12.75" customHeight="1" x14ac:dyDescent="0.25">
      <c r="A32" s="105"/>
      <c r="B32" s="105"/>
      <c r="C32" s="105"/>
      <c r="D32" s="105"/>
      <c r="E32" s="105"/>
      <c r="F32" s="3" t="s">
        <v>81</v>
      </c>
      <c r="G32" s="4"/>
    </row>
    <row r="33" spans="1:7" ht="12.75" customHeight="1" x14ac:dyDescent="0.25">
      <c r="A33" s="106"/>
      <c r="B33" s="106"/>
      <c r="C33" s="106"/>
      <c r="D33" s="106"/>
      <c r="E33" s="106"/>
      <c r="F33" s="3" t="s">
        <v>82</v>
      </c>
      <c r="G33" s="4"/>
    </row>
    <row r="34" spans="1:7" ht="46.5" customHeight="1" x14ac:dyDescent="0.25">
      <c r="A34" s="5"/>
      <c r="B34" s="107" t="s">
        <v>83</v>
      </c>
      <c r="C34" s="107" t="s">
        <v>84</v>
      </c>
      <c r="D34" s="107" t="s">
        <v>85</v>
      </c>
      <c r="E34" s="107" t="s">
        <v>86</v>
      </c>
      <c r="F34" s="3" t="s">
        <v>87</v>
      </c>
      <c r="G34" s="4"/>
    </row>
    <row r="35" spans="1:7" ht="46.5" customHeight="1" x14ac:dyDescent="0.25">
      <c r="A35" s="6" t="s">
        <v>88</v>
      </c>
      <c r="B35" s="108"/>
      <c r="C35" s="108"/>
      <c r="D35" s="108"/>
      <c r="E35" s="108"/>
      <c r="F35" s="3" t="s">
        <v>89</v>
      </c>
      <c r="G35" s="4"/>
    </row>
    <row r="36" spans="1:7" ht="10.9" customHeight="1" x14ac:dyDescent="0.25">
      <c r="A36" s="98" t="s">
        <v>90</v>
      </c>
      <c r="B36" s="99"/>
      <c r="C36" s="99"/>
      <c r="D36" s="99"/>
      <c r="E36" s="99"/>
      <c r="F36" s="99"/>
      <c r="G36" s="100"/>
    </row>
    <row r="37" spans="1:7" ht="10.9" customHeight="1" x14ac:dyDescent="0.25">
      <c r="A37" s="101" t="s">
        <v>72</v>
      </c>
      <c r="B37" s="102"/>
      <c r="C37" s="102"/>
      <c r="D37" s="102"/>
      <c r="E37" s="103"/>
      <c r="F37" s="101" t="s">
        <v>73</v>
      </c>
      <c r="G37" s="103"/>
    </row>
    <row r="38" spans="1:7" ht="17.649999999999999" customHeight="1" x14ac:dyDescent="0.25">
      <c r="A38" s="104" t="s">
        <v>74</v>
      </c>
      <c r="B38" s="104" t="s">
        <v>75</v>
      </c>
      <c r="C38" s="104" t="s">
        <v>76</v>
      </c>
      <c r="D38" s="104" t="s">
        <v>77</v>
      </c>
      <c r="E38" s="104" t="s">
        <v>78</v>
      </c>
      <c r="F38" s="3" t="s">
        <v>79</v>
      </c>
      <c r="G38" s="3">
        <v>90.26</v>
      </c>
    </row>
    <row r="39" spans="1:7" ht="17.649999999999999" customHeight="1" x14ac:dyDescent="0.25">
      <c r="A39" s="105"/>
      <c r="B39" s="105"/>
      <c r="C39" s="105"/>
      <c r="D39" s="105"/>
      <c r="E39" s="105"/>
      <c r="F39" s="3" t="s">
        <v>80</v>
      </c>
      <c r="G39" s="3">
        <v>90.26</v>
      </c>
    </row>
    <row r="40" spans="1:7" ht="12.75" customHeight="1" x14ac:dyDescent="0.25">
      <c r="A40" s="105"/>
      <c r="B40" s="105"/>
      <c r="C40" s="105"/>
      <c r="D40" s="105"/>
      <c r="E40" s="105"/>
      <c r="F40" s="3" t="s">
        <v>81</v>
      </c>
      <c r="G40" s="4"/>
    </row>
    <row r="41" spans="1:7" ht="12.75" customHeight="1" x14ac:dyDescent="0.25">
      <c r="A41" s="106"/>
      <c r="B41" s="106"/>
      <c r="C41" s="106"/>
      <c r="D41" s="106"/>
      <c r="E41" s="106"/>
      <c r="F41" s="3" t="s">
        <v>82</v>
      </c>
      <c r="G41" s="4"/>
    </row>
    <row r="42" spans="1:7" ht="46.5" customHeight="1" x14ac:dyDescent="0.25">
      <c r="A42" s="5"/>
      <c r="B42" s="107" t="s">
        <v>91</v>
      </c>
      <c r="C42" s="107" t="s">
        <v>92</v>
      </c>
      <c r="D42" s="107" t="s">
        <v>85</v>
      </c>
      <c r="E42" s="107" t="s">
        <v>86</v>
      </c>
      <c r="F42" s="3" t="s">
        <v>87</v>
      </c>
      <c r="G42" s="4"/>
    </row>
    <row r="43" spans="1:7" ht="46.5" customHeight="1" x14ac:dyDescent="0.25">
      <c r="A43" s="6" t="s">
        <v>93</v>
      </c>
      <c r="B43" s="108"/>
      <c r="C43" s="108"/>
      <c r="D43" s="108"/>
      <c r="E43" s="108"/>
      <c r="F43" s="3" t="s">
        <v>89</v>
      </c>
      <c r="G43" s="4"/>
    </row>
    <row r="44" spans="1:7" ht="10.9" customHeight="1" x14ac:dyDescent="0.25">
      <c r="A44" s="98" t="s">
        <v>94</v>
      </c>
      <c r="B44" s="99"/>
      <c r="C44" s="99"/>
      <c r="D44" s="99"/>
      <c r="E44" s="99"/>
      <c r="F44" s="99"/>
      <c r="G44" s="100"/>
    </row>
    <row r="45" spans="1:7" ht="10.9" customHeight="1" x14ac:dyDescent="0.25">
      <c r="A45" s="101" t="s">
        <v>72</v>
      </c>
      <c r="B45" s="102"/>
      <c r="C45" s="102"/>
      <c r="D45" s="102"/>
      <c r="E45" s="103"/>
      <c r="F45" s="101" t="s">
        <v>73</v>
      </c>
      <c r="G45" s="103"/>
    </row>
    <row r="46" spans="1:7" ht="17.649999999999999" customHeight="1" x14ac:dyDescent="0.25">
      <c r="A46" s="104" t="s">
        <v>74</v>
      </c>
      <c r="B46" s="104" t="s">
        <v>75</v>
      </c>
      <c r="C46" s="104" t="s">
        <v>76</v>
      </c>
      <c r="D46" s="104" t="s">
        <v>77</v>
      </c>
      <c r="E46" s="104" t="s">
        <v>78</v>
      </c>
      <c r="F46" s="3" t="s">
        <v>79</v>
      </c>
      <c r="G46" s="3">
        <v>105.43</v>
      </c>
    </row>
    <row r="47" spans="1:7" ht="17.649999999999999" customHeight="1" x14ac:dyDescent="0.25">
      <c r="A47" s="105"/>
      <c r="B47" s="105"/>
      <c r="C47" s="105"/>
      <c r="D47" s="105"/>
      <c r="E47" s="105"/>
      <c r="F47" s="3" t="s">
        <v>80</v>
      </c>
      <c r="G47" s="3">
        <v>105.43</v>
      </c>
    </row>
    <row r="48" spans="1:7" ht="12.75" customHeight="1" x14ac:dyDescent="0.25">
      <c r="A48" s="105"/>
      <c r="B48" s="105"/>
      <c r="C48" s="105"/>
      <c r="D48" s="105"/>
      <c r="E48" s="105"/>
      <c r="F48" s="3" t="s">
        <v>81</v>
      </c>
      <c r="G48" s="3">
        <v>105.43</v>
      </c>
    </row>
    <row r="49" spans="1:7" ht="12.75" customHeight="1" x14ac:dyDescent="0.25">
      <c r="A49" s="106"/>
      <c r="B49" s="106"/>
      <c r="C49" s="106"/>
      <c r="D49" s="106"/>
      <c r="E49" s="106"/>
      <c r="F49" s="3" t="s">
        <v>82</v>
      </c>
      <c r="G49" s="3">
        <v>105.43</v>
      </c>
    </row>
    <row r="50" spans="1:7" ht="46.5" customHeight="1" x14ac:dyDescent="0.25">
      <c r="A50" s="5"/>
      <c r="B50" s="107" t="s">
        <v>95</v>
      </c>
      <c r="C50" s="107" t="s">
        <v>96</v>
      </c>
      <c r="D50" s="107" t="s">
        <v>85</v>
      </c>
      <c r="E50" s="107" t="s">
        <v>97</v>
      </c>
      <c r="F50" s="3" t="s">
        <v>87</v>
      </c>
      <c r="G50" s="3">
        <v>103.7</v>
      </c>
    </row>
    <row r="51" spans="1:7" ht="46.5" customHeight="1" x14ac:dyDescent="0.25">
      <c r="A51" s="6" t="s">
        <v>98</v>
      </c>
      <c r="B51" s="108"/>
      <c r="C51" s="108"/>
      <c r="D51" s="108"/>
      <c r="E51" s="108"/>
      <c r="F51" s="3" t="s">
        <v>89</v>
      </c>
      <c r="G51" s="3">
        <v>98.36</v>
      </c>
    </row>
    <row r="52" spans="1:7" ht="17.649999999999999" customHeight="1" x14ac:dyDescent="0.25">
      <c r="A52" s="104" t="s">
        <v>74</v>
      </c>
      <c r="B52" s="104" t="s">
        <v>75</v>
      </c>
      <c r="C52" s="104" t="s">
        <v>76</v>
      </c>
      <c r="D52" s="104" t="s">
        <v>77</v>
      </c>
      <c r="E52" s="104" t="s">
        <v>78</v>
      </c>
      <c r="F52" s="3" t="s">
        <v>79</v>
      </c>
      <c r="G52" s="3">
        <v>100.89</v>
      </c>
    </row>
    <row r="53" spans="1:7" ht="17.649999999999999" customHeight="1" x14ac:dyDescent="0.25">
      <c r="A53" s="105"/>
      <c r="B53" s="105"/>
      <c r="C53" s="105"/>
      <c r="D53" s="105"/>
      <c r="E53" s="105"/>
      <c r="F53" s="3" t="s">
        <v>80</v>
      </c>
      <c r="G53" s="3">
        <v>100.89</v>
      </c>
    </row>
    <row r="54" spans="1:7" ht="12.75" customHeight="1" x14ac:dyDescent="0.25">
      <c r="A54" s="105"/>
      <c r="B54" s="105"/>
      <c r="C54" s="105"/>
      <c r="D54" s="105"/>
      <c r="E54" s="105"/>
      <c r="F54" s="3" t="s">
        <v>81</v>
      </c>
      <c r="G54" s="3">
        <v>100.89</v>
      </c>
    </row>
    <row r="55" spans="1:7" ht="12.75" customHeight="1" x14ac:dyDescent="0.25">
      <c r="A55" s="106"/>
      <c r="B55" s="106"/>
      <c r="C55" s="106"/>
      <c r="D55" s="106"/>
      <c r="E55" s="106"/>
      <c r="F55" s="3" t="s">
        <v>82</v>
      </c>
      <c r="G55" s="3">
        <v>100.89</v>
      </c>
    </row>
    <row r="56" spans="1:7" ht="46.5" customHeight="1" x14ac:dyDescent="0.25">
      <c r="A56" s="5"/>
      <c r="B56" s="107" t="s">
        <v>99</v>
      </c>
      <c r="C56" s="107" t="s">
        <v>100</v>
      </c>
      <c r="D56" s="107" t="s">
        <v>85</v>
      </c>
      <c r="E56" s="107" t="s">
        <v>97</v>
      </c>
      <c r="F56" s="3" t="s">
        <v>87</v>
      </c>
      <c r="G56" s="3">
        <v>97.29</v>
      </c>
    </row>
    <row r="57" spans="1:7" ht="46.5" customHeight="1" x14ac:dyDescent="0.25">
      <c r="A57" s="6" t="s">
        <v>101</v>
      </c>
      <c r="B57" s="108"/>
      <c r="C57" s="108"/>
      <c r="D57" s="108"/>
      <c r="E57" s="108"/>
      <c r="F57" s="3" t="s">
        <v>89</v>
      </c>
      <c r="G57" s="3">
        <v>96.43</v>
      </c>
    </row>
    <row r="58" spans="1:7" ht="17.649999999999999" customHeight="1" x14ac:dyDescent="0.25">
      <c r="A58" s="104" t="s">
        <v>74</v>
      </c>
      <c r="B58" s="104" t="s">
        <v>75</v>
      </c>
      <c r="C58" s="104" t="s">
        <v>76</v>
      </c>
      <c r="D58" s="104" t="s">
        <v>77</v>
      </c>
      <c r="E58" s="104" t="s">
        <v>78</v>
      </c>
      <c r="F58" s="3" t="s">
        <v>79</v>
      </c>
      <c r="G58" s="3">
        <v>51.13</v>
      </c>
    </row>
    <row r="59" spans="1:7" ht="17.649999999999999" customHeight="1" x14ac:dyDescent="0.25">
      <c r="A59" s="105"/>
      <c r="B59" s="105"/>
      <c r="C59" s="105"/>
      <c r="D59" s="105"/>
      <c r="E59" s="105"/>
      <c r="F59" s="3" t="s">
        <v>80</v>
      </c>
      <c r="G59" s="3">
        <v>51.13</v>
      </c>
    </row>
    <row r="60" spans="1:7" ht="12.75" customHeight="1" x14ac:dyDescent="0.25">
      <c r="A60" s="105"/>
      <c r="B60" s="105"/>
      <c r="C60" s="105"/>
      <c r="D60" s="105"/>
      <c r="E60" s="105"/>
      <c r="F60" s="3" t="s">
        <v>81</v>
      </c>
      <c r="G60" s="3">
        <v>51.13</v>
      </c>
    </row>
    <row r="61" spans="1:7" ht="12.75" customHeight="1" x14ac:dyDescent="0.25">
      <c r="A61" s="106"/>
      <c r="B61" s="106"/>
      <c r="C61" s="106"/>
      <c r="D61" s="106"/>
      <c r="E61" s="106"/>
      <c r="F61" s="3" t="s">
        <v>82</v>
      </c>
      <c r="G61" s="3">
        <v>51.13</v>
      </c>
    </row>
    <row r="62" spans="1:7" ht="46.5" customHeight="1" x14ac:dyDescent="0.25">
      <c r="A62" s="5"/>
      <c r="B62" s="107" t="s">
        <v>102</v>
      </c>
      <c r="C62" s="107" t="s">
        <v>103</v>
      </c>
      <c r="D62" s="107" t="s">
        <v>85</v>
      </c>
      <c r="E62" s="107" t="s">
        <v>97</v>
      </c>
      <c r="F62" s="3" t="s">
        <v>87</v>
      </c>
      <c r="G62" s="3">
        <v>47.6</v>
      </c>
    </row>
    <row r="63" spans="1:7" ht="46.5" customHeight="1" x14ac:dyDescent="0.25">
      <c r="A63" s="6" t="s">
        <v>104</v>
      </c>
      <c r="B63" s="108"/>
      <c r="C63" s="108"/>
      <c r="D63" s="108"/>
      <c r="E63" s="108"/>
      <c r="F63" s="3" t="s">
        <v>89</v>
      </c>
      <c r="G63" s="3">
        <v>93.1</v>
      </c>
    </row>
    <row r="64" spans="1:7" ht="10.9" customHeight="1" x14ac:dyDescent="0.25">
      <c r="A64" s="98" t="s">
        <v>105</v>
      </c>
      <c r="B64" s="99"/>
      <c r="C64" s="99"/>
      <c r="D64" s="99"/>
      <c r="E64" s="99"/>
      <c r="F64" s="99"/>
      <c r="G64" s="100"/>
    </row>
    <row r="65" spans="1:7" ht="10.9" customHeight="1" x14ac:dyDescent="0.25">
      <c r="A65" s="101" t="s">
        <v>72</v>
      </c>
      <c r="B65" s="102"/>
      <c r="C65" s="102"/>
      <c r="D65" s="102"/>
      <c r="E65" s="103"/>
      <c r="F65" s="101" t="s">
        <v>73</v>
      </c>
      <c r="G65" s="103"/>
    </row>
    <row r="66" spans="1:7" ht="17.649999999999999" customHeight="1" x14ac:dyDescent="0.25">
      <c r="A66" s="104" t="s">
        <v>74</v>
      </c>
      <c r="B66" s="104" t="s">
        <v>75</v>
      </c>
      <c r="C66" s="104" t="s">
        <v>76</v>
      </c>
      <c r="D66" s="104" t="s">
        <v>77</v>
      </c>
      <c r="E66" s="104" t="s">
        <v>78</v>
      </c>
      <c r="F66" s="3" t="s">
        <v>79</v>
      </c>
      <c r="G66" s="3">
        <v>23.55</v>
      </c>
    </row>
    <row r="67" spans="1:7" ht="17.649999999999999" customHeight="1" x14ac:dyDescent="0.25">
      <c r="A67" s="105"/>
      <c r="B67" s="105"/>
      <c r="C67" s="105"/>
      <c r="D67" s="105"/>
      <c r="E67" s="105"/>
      <c r="F67" s="3" t="s">
        <v>80</v>
      </c>
      <c r="G67" s="3">
        <v>23.55</v>
      </c>
    </row>
    <row r="68" spans="1:7" ht="12.75" customHeight="1" x14ac:dyDescent="0.25">
      <c r="A68" s="105"/>
      <c r="B68" s="105"/>
      <c r="C68" s="105"/>
      <c r="D68" s="105"/>
      <c r="E68" s="105"/>
      <c r="F68" s="3" t="s">
        <v>81</v>
      </c>
      <c r="G68" s="3">
        <v>23.55</v>
      </c>
    </row>
    <row r="69" spans="1:7" ht="12.75" customHeight="1" x14ac:dyDescent="0.25">
      <c r="A69" s="106"/>
      <c r="B69" s="106"/>
      <c r="C69" s="106"/>
      <c r="D69" s="106"/>
      <c r="E69" s="106"/>
      <c r="F69" s="3" t="s">
        <v>82</v>
      </c>
      <c r="G69" s="3">
        <v>23.55</v>
      </c>
    </row>
    <row r="70" spans="1:7" ht="46.5" customHeight="1" x14ac:dyDescent="0.25">
      <c r="A70" s="5"/>
      <c r="B70" s="107" t="s">
        <v>106</v>
      </c>
      <c r="C70" s="107" t="s">
        <v>107</v>
      </c>
      <c r="D70" s="107" t="s">
        <v>108</v>
      </c>
      <c r="E70" s="107" t="s">
        <v>97</v>
      </c>
      <c r="F70" s="3" t="s">
        <v>87</v>
      </c>
      <c r="G70" s="3">
        <v>22.09</v>
      </c>
    </row>
    <row r="71" spans="1:7" ht="46.5" customHeight="1" x14ac:dyDescent="0.25">
      <c r="A71" s="6" t="s">
        <v>109</v>
      </c>
      <c r="B71" s="108"/>
      <c r="C71" s="108"/>
      <c r="D71" s="108"/>
      <c r="E71" s="108"/>
      <c r="F71" s="3" t="s">
        <v>89</v>
      </c>
      <c r="G71" s="3">
        <v>106.2</v>
      </c>
    </row>
    <row r="72" spans="1:7" ht="17.649999999999999" customHeight="1" x14ac:dyDescent="0.25">
      <c r="A72" s="104" t="s">
        <v>74</v>
      </c>
      <c r="B72" s="104" t="s">
        <v>75</v>
      </c>
      <c r="C72" s="104" t="s">
        <v>76</v>
      </c>
      <c r="D72" s="104" t="s">
        <v>77</v>
      </c>
      <c r="E72" s="104" t="s">
        <v>78</v>
      </c>
      <c r="F72" s="3" t="s">
        <v>79</v>
      </c>
      <c r="G72" s="3">
        <v>15.56</v>
      </c>
    </row>
    <row r="73" spans="1:7" ht="17.649999999999999" customHeight="1" x14ac:dyDescent="0.25">
      <c r="A73" s="105"/>
      <c r="B73" s="105"/>
      <c r="C73" s="105"/>
      <c r="D73" s="105"/>
      <c r="E73" s="105"/>
      <c r="F73" s="3" t="s">
        <v>80</v>
      </c>
      <c r="G73" s="3">
        <v>15.56</v>
      </c>
    </row>
    <row r="74" spans="1:7" ht="12.75" customHeight="1" x14ac:dyDescent="0.25">
      <c r="A74" s="105"/>
      <c r="B74" s="105"/>
      <c r="C74" s="105"/>
      <c r="D74" s="105"/>
      <c r="E74" s="105"/>
      <c r="F74" s="3" t="s">
        <v>81</v>
      </c>
      <c r="G74" s="3">
        <v>15.56</v>
      </c>
    </row>
    <row r="75" spans="1:7" ht="12.75" customHeight="1" x14ac:dyDescent="0.25">
      <c r="A75" s="106"/>
      <c r="B75" s="106"/>
      <c r="C75" s="106"/>
      <c r="D75" s="106"/>
      <c r="E75" s="106"/>
      <c r="F75" s="3" t="s">
        <v>82</v>
      </c>
      <c r="G75" s="3">
        <v>15.56</v>
      </c>
    </row>
    <row r="76" spans="1:7" ht="46.5" customHeight="1" x14ac:dyDescent="0.25">
      <c r="A76" s="5"/>
      <c r="B76" s="107" t="s">
        <v>110</v>
      </c>
      <c r="C76" s="107" t="s">
        <v>111</v>
      </c>
      <c r="D76" s="107" t="s">
        <v>108</v>
      </c>
      <c r="E76" s="107" t="s">
        <v>97</v>
      </c>
      <c r="F76" s="3" t="s">
        <v>87</v>
      </c>
      <c r="G76" s="3">
        <v>15.28</v>
      </c>
    </row>
    <row r="77" spans="1:7" ht="46.5" customHeight="1" x14ac:dyDescent="0.25">
      <c r="A77" s="6" t="s">
        <v>112</v>
      </c>
      <c r="B77" s="108"/>
      <c r="C77" s="108"/>
      <c r="D77" s="108"/>
      <c r="E77" s="108"/>
      <c r="F77" s="3" t="s">
        <v>89</v>
      </c>
      <c r="G77" s="3">
        <v>101.8</v>
      </c>
    </row>
    <row r="78" spans="1:7" ht="17.649999999999999" customHeight="1" x14ac:dyDescent="0.25">
      <c r="A78" s="104" t="s">
        <v>74</v>
      </c>
      <c r="B78" s="104" t="s">
        <v>75</v>
      </c>
      <c r="C78" s="104" t="s">
        <v>76</v>
      </c>
      <c r="D78" s="104" t="s">
        <v>77</v>
      </c>
      <c r="E78" s="104" t="s">
        <v>78</v>
      </c>
      <c r="F78" s="3" t="s">
        <v>79</v>
      </c>
      <c r="G78" s="3">
        <v>25.71</v>
      </c>
    </row>
    <row r="79" spans="1:7" ht="17.649999999999999" customHeight="1" x14ac:dyDescent="0.25">
      <c r="A79" s="105"/>
      <c r="B79" s="105"/>
      <c r="C79" s="105"/>
      <c r="D79" s="105"/>
      <c r="E79" s="105"/>
      <c r="F79" s="3" t="s">
        <v>80</v>
      </c>
      <c r="G79" s="3">
        <v>25.71</v>
      </c>
    </row>
    <row r="80" spans="1:7" ht="12.75" customHeight="1" x14ac:dyDescent="0.25">
      <c r="A80" s="105"/>
      <c r="B80" s="105"/>
      <c r="C80" s="105"/>
      <c r="D80" s="105"/>
      <c r="E80" s="105"/>
      <c r="F80" s="3" t="s">
        <v>81</v>
      </c>
      <c r="G80" s="3">
        <v>25.71</v>
      </c>
    </row>
    <row r="81" spans="1:7" ht="12.75" customHeight="1" x14ac:dyDescent="0.25">
      <c r="A81" s="106"/>
      <c r="B81" s="106"/>
      <c r="C81" s="106"/>
      <c r="D81" s="106"/>
      <c r="E81" s="106"/>
      <c r="F81" s="3" t="s">
        <v>82</v>
      </c>
      <c r="G81" s="3">
        <v>25.71</v>
      </c>
    </row>
    <row r="82" spans="1:7" ht="46.5" customHeight="1" x14ac:dyDescent="0.25">
      <c r="A82" s="5"/>
      <c r="B82" s="107" t="s">
        <v>113</v>
      </c>
      <c r="C82" s="107" t="s">
        <v>114</v>
      </c>
      <c r="D82" s="107" t="s">
        <v>108</v>
      </c>
      <c r="E82" s="107" t="s">
        <v>97</v>
      </c>
      <c r="F82" s="3" t="s">
        <v>87</v>
      </c>
      <c r="G82" s="3">
        <v>25.02</v>
      </c>
    </row>
    <row r="83" spans="1:7" ht="46.5" customHeight="1" x14ac:dyDescent="0.25">
      <c r="A83" s="6" t="s">
        <v>115</v>
      </c>
      <c r="B83" s="108"/>
      <c r="C83" s="108"/>
      <c r="D83" s="108"/>
      <c r="E83" s="108"/>
      <c r="F83" s="3" t="s">
        <v>89</v>
      </c>
      <c r="G83" s="3">
        <v>102.68</v>
      </c>
    </row>
    <row r="84" spans="1:7" ht="10.9" customHeight="1" x14ac:dyDescent="0.25">
      <c r="A84" s="60" t="s">
        <v>116</v>
      </c>
      <c r="B84" s="61"/>
      <c r="C84" s="61"/>
      <c r="D84" s="61"/>
      <c r="E84" s="61"/>
      <c r="F84" s="61"/>
      <c r="G84" s="62"/>
    </row>
    <row r="85" spans="1:7" ht="10.9" customHeight="1" x14ac:dyDescent="0.25">
      <c r="A85" s="115" t="s">
        <v>88</v>
      </c>
      <c r="B85" s="116"/>
      <c r="C85" s="116"/>
      <c r="D85" s="116"/>
      <c r="E85" s="116"/>
      <c r="F85" s="116"/>
      <c r="G85" s="117"/>
    </row>
    <row r="86" spans="1:7" ht="10.9" customHeight="1" x14ac:dyDescent="0.25">
      <c r="A86" s="7" t="s">
        <v>117</v>
      </c>
      <c r="B86" s="109"/>
      <c r="C86" s="110"/>
      <c r="D86" s="110"/>
      <c r="E86" s="110"/>
      <c r="F86" s="110"/>
      <c r="G86" s="111"/>
    </row>
    <row r="87" spans="1:7" ht="10.9" customHeight="1" x14ac:dyDescent="0.25">
      <c r="A87" s="7" t="s">
        <v>118</v>
      </c>
      <c r="B87" s="95"/>
      <c r="C87" s="96"/>
      <c r="D87" s="96"/>
      <c r="E87" s="96"/>
      <c r="F87" s="96"/>
      <c r="G87" s="97"/>
    </row>
    <row r="88" spans="1:7" ht="10.9" customHeight="1" x14ac:dyDescent="0.25">
      <c r="A88" s="7" t="s">
        <v>119</v>
      </c>
      <c r="B88" s="112" t="s">
        <v>120</v>
      </c>
      <c r="C88" s="113"/>
      <c r="D88" s="113"/>
      <c r="E88" s="113"/>
      <c r="F88" s="113"/>
      <c r="G88" s="114"/>
    </row>
    <row r="89" spans="1:7" ht="10.9" customHeight="1" x14ac:dyDescent="0.25">
      <c r="A89" s="115" t="s">
        <v>93</v>
      </c>
      <c r="B89" s="116"/>
      <c r="C89" s="116"/>
      <c r="D89" s="116"/>
      <c r="E89" s="116"/>
      <c r="F89" s="116"/>
      <c r="G89" s="117"/>
    </row>
    <row r="90" spans="1:7" ht="10.9" customHeight="1" x14ac:dyDescent="0.25">
      <c r="A90" s="7" t="s">
        <v>117</v>
      </c>
      <c r="B90" s="109"/>
      <c r="C90" s="110"/>
      <c r="D90" s="110"/>
      <c r="E90" s="110"/>
      <c r="F90" s="110"/>
      <c r="G90" s="111"/>
    </row>
    <row r="91" spans="1:7" ht="10.9" customHeight="1" x14ac:dyDescent="0.25">
      <c r="A91" s="7" t="s">
        <v>118</v>
      </c>
      <c r="B91" s="95"/>
      <c r="C91" s="96"/>
      <c r="D91" s="96"/>
      <c r="E91" s="96"/>
      <c r="F91" s="96"/>
      <c r="G91" s="97"/>
    </row>
    <row r="92" spans="1:7" ht="10.9" customHeight="1" x14ac:dyDescent="0.25">
      <c r="A92" s="7" t="s">
        <v>119</v>
      </c>
      <c r="B92" s="112" t="s">
        <v>120</v>
      </c>
      <c r="C92" s="113"/>
      <c r="D92" s="113"/>
      <c r="E92" s="113"/>
      <c r="F92" s="113"/>
      <c r="G92" s="114"/>
    </row>
    <row r="93" spans="1:7" ht="10.9" customHeight="1" x14ac:dyDescent="0.25">
      <c r="A93" s="115" t="s">
        <v>98</v>
      </c>
      <c r="B93" s="116"/>
      <c r="C93" s="116"/>
      <c r="D93" s="116"/>
      <c r="E93" s="116"/>
      <c r="F93" s="116"/>
      <c r="G93" s="117"/>
    </row>
    <row r="94" spans="1:7" ht="10.9" customHeight="1" x14ac:dyDescent="0.25">
      <c r="A94" s="7" t="s">
        <v>117</v>
      </c>
      <c r="B94" s="95" t="s">
        <v>121</v>
      </c>
      <c r="C94" s="96"/>
      <c r="D94" s="96"/>
      <c r="E94" s="96"/>
      <c r="F94" s="96"/>
      <c r="G94" s="97"/>
    </row>
    <row r="95" spans="1:7" ht="10.9" customHeight="1" x14ac:dyDescent="0.25">
      <c r="A95" s="7" t="s">
        <v>118</v>
      </c>
      <c r="B95" s="95" t="s">
        <v>122</v>
      </c>
      <c r="C95" s="96"/>
      <c r="D95" s="96"/>
      <c r="E95" s="96"/>
      <c r="F95" s="96"/>
      <c r="G95" s="97"/>
    </row>
    <row r="96" spans="1:7" ht="10.9" customHeight="1" x14ac:dyDescent="0.25">
      <c r="A96" s="7" t="s">
        <v>119</v>
      </c>
      <c r="B96" s="112" t="s">
        <v>120</v>
      </c>
      <c r="C96" s="113"/>
      <c r="D96" s="113"/>
      <c r="E96" s="113"/>
      <c r="F96" s="113"/>
      <c r="G96" s="114"/>
    </row>
    <row r="97" spans="1:7" ht="10.9" customHeight="1" x14ac:dyDescent="0.25">
      <c r="A97" s="115" t="s">
        <v>101</v>
      </c>
      <c r="B97" s="116"/>
      <c r="C97" s="116"/>
      <c r="D97" s="116"/>
      <c r="E97" s="116"/>
      <c r="F97" s="116"/>
      <c r="G97" s="117"/>
    </row>
    <row r="98" spans="1:7" ht="10.9" customHeight="1" x14ac:dyDescent="0.25">
      <c r="A98" s="7" t="s">
        <v>117</v>
      </c>
      <c r="B98" s="95" t="s">
        <v>123</v>
      </c>
      <c r="C98" s="96"/>
      <c r="D98" s="96"/>
      <c r="E98" s="96"/>
      <c r="F98" s="96"/>
      <c r="G98" s="97"/>
    </row>
    <row r="99" spans="1:7" ht="10.9" customHeight="1" x14ac:dyDescent="0.25">
      <c r="A99" s="7" t="s">
        <v>118</v>
      </c>
      <c r="B99" s="95" t="s">
        <v>122</v>
      </c>
      <c r="C99" s="96"/>
      <c r="D99" s="96"/>
      <c r="E99" s="96"/>
      <c r="F99" s="96"/>
      <c r="G99" s="97"/>
    </row>
    <row r="100" spans="1:7" ht="10.9" customHeight="1" x14ac:dyDescent="0.25">
      <c r="A100" s="7" t="s">
        <v>119</v>
      </c>
      <c r="B100" s="112" t="s">
        <v>120</v>
      </c>
      <c r="C100" s="113"/>
      <c r="D100" s="113"/>
      <c r="E100" s="113"/>
      <c r="F100" s="113"/>
      <c r="G100" s="114"/>
    </row>
    <row r="101" spans="1:7" ht="10.9" customHeight="1" x14ac:dyDescent="0.25">
      <c r="A101" s="115" t="s">
        <v>104</v>
      </c>
      <c r="B101" s="116"/>
      <c r="C101" s="116"/>
      <c r="D101" s="116"/>
      <c r="E101" s="116"/>
      <c r="F101" s="116"/>
      <c r="G101" s="117"/>
    </row>
    <row r="102" spans="1:7" ht="10.9" customHeight="1" x14ac:dyDescent="0.25">
      <c r="A102" s="7" t="s">
        <v>117</v>
      </c>
      <c r="B102" s="95" t="s">
        <v>124</v>
      </c>
      <c r="C102" s="96"/>
      <c r="D102" s="96"/>
      <c r="E102" s="96"/>
      <c r="F102" s="96"/>
      <c r="G102" s="97"/>
    </row>
    <row r="103" spans="1:7" ht="10.9" customHeight="1" x14ac:dyDescent="0.25">
      <c r="A103" s="7" t="s">
        <v>118</v>
      </c>
      <c r="B103" s="95" t="s">
        <v>122</v>
      </c>
      <c r="C103" s="96"/>
      <c r="D103" s="96"/>
      <c r="E103" s="96"/>
      <c r="F103" s="96"/>
      <c r="G103" s="97"/>
    </row>
    <row r="104" spans="1:7" ht="10.9" customHeight="1" x14ac:dyDescent="0.25">
      <c r="A104" s="7" t="s">
        <v>119</v>
      </c>
      <c r="B104" s="112" t="s">
        <v>120</v>
      </c>
      <c r="C104" s="113"/>
      <c r="D104" s="113"/>
      <c r="E104" s="113"/>
      <c r="F104" s="113"/>
      <c r="G104" s="114"/>
    </row>
    <row r="105" spans="1:7" ht="10.9" customHeight="1" x14ac:dyDescent="0.25">
      <c r="A105" s="115" t="s">
        <v>109</v>
      </c>
      <c r="B105" s="116"/>
      <c r="C105" s="116"/>
      <c r="D105" s="116"/>
      <c r="E105" s="116"/>
      <c r="F105" s="116"/>
      <c r="G105" s="117"/>
    </row>
    <row r="106" spans="1:7" ht="10.9" customHeight="1" x14ac:dyDescent="0.25">
      <c r="A106" s="7" t="s">
        <v>117</v>
      </c>
      <c r="B106" s="95" t="s">
        <v>125</v>
      </c>
      <c r="C106" s="96"/>
      <c r="D106" s="96"/>
      <c r="E106" s="96"/>
      <c r="F106" s="96"/>
      <c r="G106" s="97"/>
    </row>
    <row r="107" spans="1:7" ht="10.9" customHeight="1" x14ac:dyDescent="0.25">
      <c r="A107" s="7" t="s">
        <v>118</v>
      </c>
      <c r="B107" s="95" t="s">
        <v>126</v>
      </c>
      <c r="C107" s="96"/>
      <c r="D107" s="96"/>
      <c r="E107" s="96"/>
      <c r="F107" s="96"/>
      <c r="G107" s="97"/>
    </row>
    <row r="108" spans="1:7" ht="10.9" customHeight="1" x14ac:dyDescent="0.25">
      <c r="A108" s="7" t="s">
        <v>119</v>
      </c>
      <c r="B108" s="112" t="s">
        <v>120</v>
      </c>
      <c r="C108" s="113"/>
      <c r="D108" s="113"/>
      <c r="E108" s="113"/>
      <c r="F108" s="113"/>
      <c r="G108" s="114"/>
    </row>
    <row r="109" spans="1:7" ht="10.9" customHeight="1" x14ac:dyDescent="0.25">
      <c r="A109" s="115" t="s">
        <v>112</v>
      </c>
      <c r="B109" s="116"/>
      <c r="C109" s="116"/>
      <c r="D109" s="116"/>
      <c r="E109" s="116"/>
      <c r="F109" s="116"/>
      <c r="G109" s="117"/>
    </row>
    <row r="110" spans="1:7" ht="10.9" customHeight="1" x14ac:dyDescent="0.25">
      <c r="A110" s="7" t="s">
        <v>117</v>
      </c>
      <c r="B110" s="95" t="s">
        <v>127</v>
      </c>
      <c r="C110" s="96"/>
      <c r="D110" s="96"/>
      <c r="E110" s="96"/>
      <c r="F110" s="96"/>
      <c r="G110" s="97"/>
    </row>
    <row r="111" spans="1:7" ht="10.9" customHeight="1" x14ac:dyDescent="0.25">
      <c r="A111" s="7" t="s">
        <v>118</v>
      </c>
      <c r="B111" s="95" t="s">
        <v>126</v>
      </c>
      <c r="C111" s="96"/>
      <c r="D111" s="96"/>
      <c r="E111" s="96"/>
      <c r="F111" s="96"/>
      <c r="G111" s="97"/>
    </row>
    <row r="112" spans="1:7" ht="10.9" customHeight="1" x14ac:dyDescent="0.25">
      <c r="A112" s="7" t="s">
        <v>119</v>
      </c>
      <c r="B112" s="112" t="s">
        <v>120</v>
      </c>
      <c r="C112" s="113"/>
      <c r="D112" s="113"/>
      <c r="E112" s="113"/>
      <c r="F112" s="113"/>
      <c r="G112" s="114"/>
    </row>
    <row r="113" spans="1:7" ht="10.9" customHeight="1" x14ac:dyDescent="0.25">
      <c r="A113" s="115" t="s">
        <v>115</v>
      </c>
      <c r="B113" s="116"/>
      <c r="C113" s="116"/>
      <c r="D113" s="116"/>
      <c r="E113" s="116"/>
      <c r="F113" s="116"/>
      <c r="G113" s="117"/>
    </row>
    <row r="114" spans="1:7" ht="10.9" customHeight="1" x14ac:dyDescent="0.25">
      <c r="A114" s="7" t="s">
        <v>117</v>
      </c>
      <c r="B114" s="95" t="s">
        <v>128</v>
      </c>
      <c r="C114" s="96"/>
      <c r="D114" s="96"/>
      <c r="E114" s="96"/>
      <c r="F114" s="96"/>
      <c r="G114" s="97"/>
    </row>
    <row r="115" spans="1:7" ht="10.9" customHeight="1" x14ac:dyDescent="0.25">
      <c r="A115" s="7" t="s">
        <v>118</v>
      </c>
      <c r="B115" s="95" t="s">
        <v>129</v>
      </c>
      <c r="C115" s="96"/>
      <c r="D115" s="96"/>
      <c r="E115" s="96"/>
      <c r="F115" s="96"/>
      <c r="G115" s="97"/>
    </row>
    <row r="116" spans="1:7" ht="10.9" customHeight="1" x14ac:dyDescent="0.25">
      <c r="A116" s="7" t="s">
        <v>119</v>
      </c>
      <c r="B116" s="112" t="s">
        <v>120</v>
      </c>
      <c r="C116" s="113"/>
      <c r="D116" s="113"/>
      <c r="E116" s="113"/>
      <c r="F116" s="113"/>
      <c r="G116" s="114"/>
    </row>
    <row r="117" spans="1:7" ht="9.6" customHeight="1" x14ac:dyDescent="0.25">
      <c r="A117" s="63"/>
      <c r="B117" s="118"/>
      <c r="C117" s="118"/>
      <c r="D117" s="118"/>
      <c r="E117" s="118"/>
      <c r="F117" s="118"/>
      <c r="G117" s="64"/>
    </row>
    <row r="118" spans="1:7" ht="10.9" customHeight="1" x14ac:dyDescent="0.25">
      <c r="A118" s="60" t="s">
        <v>130</v>
      </c>
      <c r="B118" s="61"/>
      <c r="C118" s="61"/>
      <c r="D118" s="61"/>
      <c r="E118" s="61"/>
      <c r="F118" s="61"/>
      <c r="G118" s="62"/>
    </row>
    <row r="119" spans="1:7" ht="10.9" customHeight="1" x14ac:dyDescent="0.25">
      <c r="A119" s="115" t="s">
        <v>88</v>
      </c>
      <c r="B119" s="116"/>
      <c r="C119" s="116"/>
      <c r="D119" s="116"/>
      <c r="E119" s="116"/>
      <c r="F119" s="116"/>
      <c r="G119" s="117"/>
    </row>
    <row r="120" spans="1:7" ht="10.9" customHeight="1" x14ac:dyDescent="0.25">
      <c r="A120" s="7" t="s">
        <v>131</v>
      </c>
      <c r="B120" s="109"/>
      <c r="C120" s="110"/>
      <c r="D120" s="110"/>
      <c r="E120" s="110"/>
      <c r="F120" s="110"/>
      <c r="G120" s="111"/>
    </row>
    <row r="121" spans="1:7" ht="10.9" customHeight="1" x14ac:dyDescent="0.25">
      <c r="A121" s="7" t="s">
        <v>132</v>
      </c>
      <c r="B121" s="109"/>
      <c r="C121" s="110"/>
      <c r="D121" s="110"/>
      <c r="E121" s="110"/>
      <c r="F121" s="110"/>
      <c r="G121" s="111"/>
    </row>
    <row r="122" spans="1:7" ht="10.9" customHeight="1" x14ac:dyDescent="0.25">
      <c r="A122" s="7" t="s">
        <v>133</v>
      </c>
      <c r="B122" s="95"/>
      <c r="C122" s="96"/>
      <c r="D122" s="96"/>
      <c r="E122" s="96"/>
      <c r="F122" s="96"/>
      <c r="G122" s="97"/>
    </row>
    <row r="123" spans="1:7" ht="10.9" customHeight="1" x14ac:dyDescent="0.25">
      <c r="A123" s="115" t="s">
        <v>93</v>
      </c>
      <c r="B123" s="116"/>
      <c r="C123" s="116"/>
      <c r="D123" s="116"/>
      <c r="E123" s="116"/>
      <c r="F123" s="116"/>
      <c r="G123" s="117"/>
    </row>
    <row r="124" spans="1:7" ht="10.9" customHeight="1" x14ac:dyDescent="0.25">
      <c r="A124" s="7" t="s">
        <v>131</v>
      </c>
      <c r="B124" s="109"/>
      <c r="C124" s="110"/>
      <c r="D124" s="110"/>
      <c r="E124" s="110"/>
      <c r="F124" s="110"/>
      <c r="G124" s="111"/>
    </row>
    <row r="125" spans="1:7" ht="10.9" customHeight="1" x14ac:dyDescent="0.25">
      <c r="A125" s="7" t="s">
        <v>132</v>
      </c>
      <c r="B125" s="109"/>
      <c r="C125" s="110"/>
      <c r="D125" s="110"/>
      <c r="E125" s="110"/>
      <c r="F125" s="110"/>
      <c r="G125" s="111"/>
    </row>
    <row r="126" spans="1:7" ht="10.9" customHeight="1" x14ac:dyDescent="0.25">
      <c r="A126" s="7" t="s">
        <v>133</v>
      </c>
      <c r="B126" s="95"/>
      <c r="C126" s="96"/>
      <c r="D126" s="96"/>
      <c r="E126" s="96"/>
      <c r="F126" s="96"/>
      <c r="G126" s="97"/>
    </row>
    <row r="127" spans="1:7" ht="10.9" customHeight="1" x14ac:dyDescent="0.25">
      <c r="A127" s="115" t="s">
        <v>98</v>
      </c>
      <c r="B127" s="116"/>
      <c r="C127" s="116"/>
      <c r="D127" s="116"/>
      <c r="E127" s="116"/>
      <c r="F127" s="116"/>
      <c r="G127" s="117"/>
    </row>
    <row r="128" spans="1:7" ht="10.9" customHeight="1" x14ac:dyDescent="0.25">
      <c r="A128" s="7" t="s">
        <v>131</v>
      </c>
      <c r="B128" s="109"/>
      <c r="C128" s="110"/>
      <c r="D128" s="110"/>
      <c r="E128" s="110"/>
      <c r="F128" s="110"/>
      <c r="G128" s="111"/>
    </row>
    <row r="129" spans="1:7" ht="10.9" customHeight="1" x14ac:dyDescent="0.25">
      <c r="A129" s="7" t="s">
        <v>132</v>
      </c>
      <c r="B129" s="109"/>
      <c r="C129" s="110"/>
      <c r="D129" s="110"/>
      <c r="E129" s="110"/>
      <c r="F129" s="110"/>
      <c r="G129" s="111"/>
    </row>
    <row r="130" spans="1:7" ht="10.9" customHeight="1" x14ac:dyDescent="0.25">
      <c r="A130" s="7" t="s">
        <v>133</v>
      </c>
      <c r="B130" s="95"/>
      <c r="C130" s="96"/>
      <c r="D130" s="96"/>
      <c r="E130" s="96"/>
      <c r="F130" s="96"/>
      <c r="G130" s="97"/>
    </row>
    <row r="131" spans="1:7" ht="10.9" customHeight="1" x14ac:dyDescent="0.25">
      <c r="A131" s="115" t="s">
        <v>101</v>
      </c>
      <c r="B131" s="116"/>
      <c r="C131" s="116"/>
      <c r="D131" s="116"/>
      <c r="E131" s="116"/>
      <c r="F131" s="116"/>
      <c r="G131" s="117"/>
    </row>
    <row r="132" spans="1:7" ht="10.9" customHeight="1" x14ac:dyDescent="0.25">
      <c r="A132" s="7" t="s">
        <v>131</v>
      </c>
      <c r="B132" s="109"/>
      <c r="C132" s="110"/>
      <c r="D132" s="110"/>
      <c r="E132" s="110"/>
      <c r="F132" s="110"/>
      <c r="G132" s="111"/>
    </row>
    <row r="133" spans="1:7" ht="10.9" customHeight="1" x14ac:dyDescent="0.25">
      <c r="A133" s="7" t="s">
        <v>132</v>
      </c>
      <c r="B133" s="109"/>
      <c r="C133" s="110"/>
      <c r="D133" s="110"/>
      <c r="E133" s="110"/>
      <c r="F133" s="110"/>
      <c r="G133" s="111"/>
    </row>
    <row r="134" spans="1:7" ht="10.9" customHeight="1" x14ac:dyDescent="0.25">
      <c r="A134" s="7" t="s">
        <v>133</v>
      </c>
      <c r="B134" s="95"/>
      <c r="C134" s="96"/>
      <c r="D134" s="96"/>
      <c r="E134" s="96"/>
      <c r="F134" s="96"/>
      <c r="G134" s="97"/>
    </row>
    <row r="135" spans="1:7" ht="10.9" customHeight="1" x14ac:dyDescent="0.25">
      <c r="A135" s="115" t="s">
        <v>104</v>
      </c>
      <c r="B135" s="116"/>
      <c r="C135" s="116"/>
      <c r="D135" s="116"/>
      <c r="E135" s="116"/>
      <c r="F135" s="116"/>
      <c r="G135" s="117"/>
    </row>
    <row r="136" spans="1:7" ht="10.9" customHeight="1" x14ac:dyDescent="0.25">
      <c r="A136" s="7" t="s">
        <v>131</v>
      </c>
      <c r="B136" s="109"/>
      <c r="C136" s="110"/>
      <c r="D136" s="110"/>
      <c r="E136" s="110"/>
      <c r="F136" s="110"/>
      <c r="G136" s="111"/>
    </row>
    <row r="137" spans="1:7" ht="10.9" customHeight="1" x14ac:dyDescent="0.25">
      <c r="A137" s="7" t="s">
        <v>132</v>
      </c>
      <c r="B137" s="109"/>
      <c r="C137" s="110"/>
      <c r="D137" s="110"/>
      <c r="E137" s="110"/>
      <c r="F137" s="110"/>
      <c r="G137" s="111"/>
    </row>
    <row r="138" spans="1:7" ht="10.9" customHeight="1" x14ac:dyDescent="0.25">
      <c r="A138" s="7" t="s">
        <v>133</v>
      </c>
      <c r="B138" s="95"/>
      <c r="C138" s="96"/>
      <c r="D138" s="96"/>
      <c r="E138" s="96"/>
      <c r="F138" s="96"/>
      <c r="G138" s="97"/>
    </row>
    <row r="139" spans="1:7" ht="10.9" customHeight="1" x14ac:dyDescent="0.25">
      <c r="A139" s="115" t="s">
        <v>109</v>
      </c>
      <c r="B139" s="116"/>
      <c r="C139" s="116"/>
      <c r="D139" s="116"/>
      <c r="E139" s="116"/>
      <c r="F139" s="116"/>
      <c r="G139" s="117"/>
    </row>
    <row r="140" spans="1:7" ht="10.9" customHeight="1" x14ac:dyDescent="0.25">
      <c r="A140" s="7" t="s">
        <v>131</v>
      </c>
      <c r="B140" s="109"/>
      <c r="C140" s="110"/>
      <c r="D140" s="110"/>
      <c r="E140" s="110"/>
      <c r="F140" s="110"/>
      <c r="G140" s="111"/>
    </row>
    <row r="141" spans="1:7" ht="10.9" customHeight="1" x14ac:dyDescent="0.25">
      <c r="A141" s="7" t="s">
        <v>132</v>
      </c>
      <c r="B141" s="109"/>
      <c r="C141" s="110"/>
      <c r="D141" s="110"/>
      <c r="E141" s="110"/>
      <c r="F141" s="110"/>
      <c r="G141" s="111"/>
    </row>
    <row r="142" spans="1:7" ht="10.9" customHeight="1" x14ac:dyDescent="0.25">
      <c r="A142" s="7" t="s">
        <v>133</v>
      </c>
      <c r="B142" s="95"/>
      <c r="C142" s="96"/>
      <c r="D142" s="96"/>
      <c r="E142" s="96"/>
      <c r="F142" s="96"/>
      <c r="G142" s="97"/>
    </row>
    <row r="143" spans="1:7" ht="10.9" customHeight="1" x14ac:dyDescent="0.25">
      <c r="A143" s="115" t="s">
        <v>112</v>
      </c>
      <c r="B143" s="116"/>
      <c r="C143" s="116"/>
      <c r="D143" s="116"/>
      <c r="E143" s="116"/>
      <c r="F143" s="116"/>
      <c r="G143" s="117"/>
    </row>
    <row r="144" spans="1:7" ht="10.9" customHeight="1" x14ac:dyDescent="0.25">
      <c r="A144" s="7" t="s">
        <v>131</v>
      </c>
      <c r="B144" s="109"/>
      <c r="C144" s="110"/>
      <c r="D144" s="110"/>
      <c r="E144" s="110"/>
      <c r="F144" s="110"/>
      <c r="G144" s="111"/>
    </row>
    <row r="145" spans="1:7" ht="10.9" customHeight="1" x14ac:dyDescent="0.25">
      <c r="A145" s="7" t="s">
        <v>132</v>
      </c>
      <c r="B145" s="109"/>
      <c r="C145" s="110"/>
      <c r="D145" s="110"/>
      <c r="E145" s="110"/>
      <c r="F145" s="110"/>
      <c r="G145" s="111"/>
    </row>
    <row r="146" spans="1:7" ht="10.9" customHeight="1" x14ac:dyDescent="0.25">
      <c r="A146" s="7" t="s">
        <v>133</v>
      </c>
      <c r="B146" s="95"/>
      <c r="C146" s="96"/>
      <c r="D146" s="96"/>
      <c r="E146" s="96"/>
      <c r="F146" s="96"/>
      <c r="G146" s="97"/>
    </row>
    <row r="147" spans="1:7" ht="10.9" customHeight="1" x14ac:dyDescent="0.25">
      <c r="A147" s="115" t="s">
        <v>115</v>
      </c>
      <c r="B147" s="116"/>
      <c r="C147" s="116"/>
      <c r="D147" s="116"/>
      <c r="E147" s="116"/>
      <c r="F147" s="116"/>
      <c r="G147" s="117"/>
    </row>
    <row r="148" spans="1:7" ht="10.9" customHeight="1" x14ac:dyDescent="0.25">
      <c r="A148" s="7" t="s">
        <v>131</v>
      </c>
      <c r="B148" s="109"/>
      <c r="C148" s="110"/>
      <c r="D148" s="110"/>
      <c r="E148" s="110"/>
      <c r="F148" s="110"/>
      <c r="G148" s="111"/>
    </row>
    <row r="149" spans="1:7" ht="10.9" customHeight="1" x14ac:dyDescent="0.25">
      <c r="A149" s="7" t="s">
        <v>132</v>
      </c>
      <c r="B149" s="109"/>
      <c r="C149" s="110"/>
      <c r="D149" s="110"/>
      <c r="E149" s="110"/>
      <c r="F149" s="110"/>
      <c r="G149" s="111"/>
    </row>
    <row r="150" spans="1:7" ht="10.9" customHeight="1" x14ac:dyDescent="0.25">
      <c r="A150" s="7" t="s">
        <v>133</v>
      </c>
      <c r="B150" s="95"/>
      <c r="C150" s="96"/>
      <c r="D150" s="96"/>
      <c r="E150" s="96"/>
      <c r="F150" s="96"/>
      <c r="G150" s="97"/>
    </row>
    <row r="151" spans="1:7" ht="9.6" customHeight="1" x14ac:dyDescent="0.25">
      <c r="A151" s="63"/>
      <c r="B151" s="118"/>
      <c r="C151" s="118"/>
      <c r="D151" s="118"/>
      <c r="E151" s="118"/>
      <c r="F151" s="118"/>
      <c r="G151" s="64"/>
    </row>
    <row r="152" spans="1:7" ht="40.5" customHeight="1" x14ac:dyDescent="0.25">
      <c r="A152" s="119" t="s">
        <v>134</v>
      </c>
      <c r="B152" s="120"/>
      <c r="C152" s="120"/>
      <c r="D152" s="120"/>
      <c r="E152" s="120"/>
      <c r="F152" s="120"/>
      <c r="G152" s="120"/>
    </row>
  </sheetData>
  <mergeCells count="191">
    <mergeCell ref="A152:G152"/>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A117:G117"/>
    <mergeCell ref="A118:G118"/>
    <mergeCell ref="A119:G119"/>
    <mergeCell ref="B120:G120"/>
    <mergeCell ref="B121:G121"/>
    <mergeCell ref="B110:G110"/>
    <mergeCell ref="B111:G111"/>
    <mergeCell ref="B112:G112"/>
    <mergeCell ref="A113:G113"/>
    <mergeCell ref="B114:G114"/>
    <mergeCell ref="B115:G115"/>
    <mergeCell ref="B104:G104"/>
    <mergeCell ref="A105:G105"/>
    <mergeCell ref="B106:G106"/>
    <mergeCell ref="B107:G107"/>
    <mergeCell ref="B108:G108"/>
    <mergeCell ref="A109:G109"/>
    <mergeCell ref="B98:G98"/>
    <mergeCell ref="B99:G99"/>
    <mergeCell ref="B100:G100"/>
    <mergeCell ref="A101:G101"/>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56"/>
  <sheetViews>
    <sheetView showGridLines="0" workbookViewId="0">
      <selection sqref="A1:G1"/>
    </sheetView>
  </sheetViews>
  <sheetFormatPr baseColWidth="10" defaultColWidth="11.42578125" defaultRowHeight="15" x14ac:dyDescent="0.25"/>
  <cols>
    <col min="1" max="3" width="45.7109375" customWidth="1"/>
    <col min="4" max="4" width="22.140625" customWidth="1"/>
    <col min="5" max="5" width="33.85546875" customWidth="1"/>
    <col min="6" max="6" width="24.85546875" customWidth="1"/>
    <col min="7" max="7" width="20.7109375" customWidth="1"/>
  </cols>
  <sheetData>
    <row r="1" spans="1:7" ht="32.25" customHeight="1" thickBot="1" x14ac:dyDescent="0.5">
      <c r="A1" s="48" t="s">
        <v>32</v>
      </c>
      <c r="B1" s="48"/>
      <c r="C1" s="48"/>
      <c r="D1" s="49" t="s">
        <v>33</v>
      </c>
      <c r="E1" s="49"/>
      <c r="F1" s="49"/>
      <c r="G1" s="49"/>
    </row>
    <row r="2" spans="1:7" ht="15.75" thickTop="1" x14ac:dyDescent="0.25">
      <c r="A2" s="50"/>
      <c r="B2" s="50"/>
      <c r="C2" s="50"/>
      <c r="D2" s="50"/>
      <c r="E2" s="50"/>
      <c r="F2" s="50"/>
      <c r="G2" s="50"/>
    </row>
    <row r="3" spans="1:7" x14ac:dyDescent="0.25">
      <c r="A3" s="51" t="s">
        <v>34</v>
      </c>
      <c r="B3" s="52"/>
      <c r="C3" s="52"/>
      <c r="D3" s="52"/>
      <c r="E3" s="52"/>
      <c r="F3" s="52"/>
      <c r="G3" s="53"/>
    </row>
    <row r="4" spans="1:7" x14ac:dyDescent="0.25">
      <c r="A4" s="54" t="s">
        <v>35</v>
      </c>
      <c r="B4" s="55"/>
      <c r="C4" s="56"/>
      <c r="D4" s="57" t="s">
        <v>135</v>
      </c>
      <c r="E4" s="58"/>
      <c r="F4" s="58"/>
      <c r="G4" s="59"/>
    </row>
    <row r="5" spans="1:7" x14ac:dyDescent="0.25">
      <c r="A5" s="54" t="s">
        <v>37</v>
      </c>
      <c r="B5" s="55"/>
      <c r="C5" s="56"/>
      <c r="D5" s="57" t="s">
        <v>38</v>
      </c>
      <c r="E5" s="58"/>
      <c r="F5" s="58"/>
      <c r="G5" s="59"/>
    </row>
    <row r="6" spans="1:7" x14ac:dyDescent="0.25">
      <c r="A6" s="54" t="s">
        <v>39</v>
      </c>
      <c r="B6" s="55"/>
      <c r="C6" s="56"/>
      <c r="D6" s="57" t="s">
        <v>40</v>
      </c>
      <c r="E6" s="58"/>
      <c r="F6" s="58"/>
      <c r="G6" s="59"/>
    </row>
    <row r="7" spans="1:7" ht="32.25" customHeight="1" x14ac:dyDescent="0.25">
      <c r="A7" s="54" t="s">
        <v>41</v>
      </c>
      <c r="B7" s="55"/>
      <c r="C7" s="56"/>
      <c r="D7" s="71" t="s">
        <v>136</v>
      </c>
      <c r="E7" s="72"/>
      <c r="F7" s="72"/>
      <c r="G7" s="73"/>
    </row>
    <row r="8" spans="1:7" x14ac:dyDescent="0.25">
      <c r="A8" s="60" t="s">
        <v>43</v>
      </c>
      <c r="B8" s="61"/>
      <c r="C8" s="61"/>
      <c r="D8" s="61"/>
      <c r="E8" s="61"/>
      <c r="F8" s="61"/>
      <c r="G8" s="62"/>
    </row>
    <row r="9" spans="1:7" ht="10.7" customHeight="1" x14ac:dyDescent="0.25">
      <c r="A9" s="63"/>
      <c r="B9" s="64"/>
      <c r="C9" s="65" t="s">
        <v>44</v>
      </c>
      <c r="D9" s="66"/>
      <c r="E9" s="1" t="s">
        <v>45</v>
      </c>
      <c r="F9" s="1" t="s">
        <v>46</v>
      </c>
      <c r="G9" s="1" t="s">
        <v>47</v>
      </c>
    </row>
    <row r="10" spans="1:7" ht="10.7" customHeight="1" x14ac:dyDescent="0.25">
      <c r="A10" s="63"/>
      <c r="B10" s="64"/>
      <c r="C10" s="67" t="s">
        <v>48</v>
      </c>
      <c r="D10" s="68"/>
      <c r="E10" s="2" t="s">
        <v>48</v>
      </c>
      <c r="F10" s="2" t="s">
        <v>48</v>
      </c>
      <c r="G10" s="2" t="s">
        <v>49</v>
      </c>
    </row>
    <row r="11" spans="1:7" x14ac:dyDescent="0.25">
      <c r="A11" s="69" t="s">
        <v>50</v>
      </c>
      <c r="B11" s="70"/>
      <c r="C11" s="8"/>
      <c r="D11" s="9">
        <v>1378.3660070000001</v>
      </c>
      <c r="E11" s="10">
        <v>944.98617100000001</v>
      </c>
      <c r="F11" s="10">
        <v>672.47080816000027</v>
      </c>
      <c r="G11" s="10">
        <v>71.161973454953369</v>
      </c>
    </row>
    <row r="12" spans="1:7" x14ac:dyDescent="0.25">
      <c r="A12" s="69" t="s">
        <v>51</v>
      </c>
      <c r="B12" s="70"/>
      <c r="C12" s="8"/>
      <c r="D12" s="9">
        <v>1881.98257156</v>
      </c>
      <c r="E12" s="10">
        <v>1448.26287791</v>
      </c>
      <c r="F12" s="10">
        <v>672.47080816000027</v>
      </c>
      <c r="G12" s="10">
        <v>46.43292446537388</v>
      </c>
    </row>
    <row r="13" spans="1:7" ht="10.9" customHeight="1" x14ac:dyDescent="0.25">
      <c r="A13" s="51" t="s">
        <v>52</v>
      </c>
      <c r="B13" s="52"/>
      <c r="C13" s="52"/>
      <c r="D13" s="52"/>
      <c r="E13" s="52"/>
      <c r="F13" s="52"/>
      <c r="G13" s="53"/>
    </row>
    <row r="14" spans="1:7" ht="16.350000000000001" customHeight="1" x14ac:dyDescent="0.25">
      <c r="A14" s="86" t="s">
        <v>53</v>
      </c>
      <c r="B14" s="87"/>
      <c r="C14" s="87"/>
      <c r="D14" s="87"/>
      <c r="E14" s="87"/>
      <c r="F14" s="87"/>
      <c r="G14" s="88"/>
    </row>
    <row r="15" spans="1:7" ht="16.350000000000001" customHeight="1" x14ac:dyDescent="0.25">
      <c r="A15" s="89" t="s">
        <v>54</v>
      </c>
      <c r="B15" s="90"/>
      <c r="C15" s="90"/>
      <c r="D15" s="90"/>
      <c r="E15" s="90"/>
      <c r="F15" s="90"/>
      <c r="G15" s="91"/>
    </row>
    <row r="16" spans="1:7" ht="13.15" customHeight="1" x14ac:dyDescent="0.25">
      <c r="A16" s="92" t="s">
        <v>55</v>
      </c>
      <c r="B16" s="93"/>
      <c r="C16" s="93"/>
      <c r="D16" s="93"/>
      <c r="E16" s="93"/>
      <c r="F16" s="93"/>
      <c r="G16" s="94"/>
    </row>
    <row r="17" spans="1:7" ht="15" customHeight="1" x14ac:dyDescent="0.25">
      <c r="A17" s="74" t="s">
        <v>56</v>
      </c>
      <c r="B17" s="75"/>
      <c r="C17" s="75"/>
      <c r="D17" s="75"/>
      <c r="E17" s="75"/>
      <c r="F17" s="75"/>
      <c r="G17" s="76"/>
    </row>
    <row r="18" spans="1:7" ht="15" customHeight="1" x14ac:dyDescent="0.25">
      <c r="A18" s="77" t="s">
        <v>57</v>
      </c>
      <c r="B18" s="78"/>
      <c r="C18" s="78"/>
      <c r="D18" s="78"/>
      <c r="E18" s="78"/>
      <c r="F18" s="78"/>
      <c r="G18" s="79"/>
    </row>
    <row r="19" spans="1:7" ht="15" customHeight="1" x14ac:dyDescent="0.25">
      <c r="A19" s="80" t="s">
        <v>58</v>
      </c>
      <c r="B19" s="81"/>
      <c r="C19" s="81"/>
      <c r="D19" s="81"/>
      <c r="E19" s="81"/>
      <c r="F19" s="81"/>
      <c r="G19" s="82"/>
    </row>
    <row r="20" spans="1:7" ht="15" customHeight="1" x14ac:dyDescent="0.25">
      <c r="A20" s="80" t="s">
        <v>59</v>
      </c>
      <c r="B20" s="81"/>
      <c r="C20" s="81"/>
      <c r="D20" s="81"/>
      <c r="E20" s="81"/>
      <c r="F20" s="81"/>
      <c r="G20" s="82"/>
    </row>
    <row r="21" spans="1:7" ht="15" customHeight="1" x14ac:dyDescent="0.25">
      <c r="A21" s="83" t="s">
        <v>137</v>
      </c>
      <c r="B21" s="84"/>
      <c r="C21" s="84"/>
      <c r="D21" s="84"/>
      <c r="E21" s="84"/>
      <c r="F21" s="84"/>
      <c r="G21" s="85"/>
    </row>
    <row r="22" spans="1:7" ht="10.9" customHeight="1" x14ac:dyDescent="0.25">
      <c r="A22" s="51" t="s">
        <v>61</v>
      </c>
      <c r="B22" s="52"/>
      <c r="C22" s="52"/>
      <c r="D22" s="52"/>
      <c r="E22" s="52"/>
      <c r="F22" s="52"/>
      <c r="G22" s="53"/>
    </row>
    <row r="23" spans="1:7" x14ac:dyDescent="0.25">
      <c r="A23" s="57" t="s">
        <v>62</v>
      </c>
      <c r="B23" s="59"/>
      <c r="C23" s="95" t="s">
        <v>63</v>
      </c>
      <c r="D23" s="96"/>
      <c r="E23" s="96"/>
      <c r="F23" s="96"/>
      <c r="G23" s="97"/>
    </row>
    <row r="24" spans="1:7" x14ac:dyDescent="0.25">
      <c r="A24" s="57" t="s">
        <v>64</v>
      </c>
      <c r="B24" s="59"/>
      <c r="C24" s="95" t="s">
        <v>65</v>
      </c>
      <c r="D24" s="96"/>
      <c r="E24" s="96"/>
      <c r="F24" s="96"/>
      <c r="G24" s="97"/>
    </row>
    <row r="25" spans="1:7" x14ac:dyDescent="0.25">
      <c r="A25" s="57" t="s">
        <v>66</v>
      </c>
      <c r="B25" s="59"/>
      <c r="C25" s="95" t="s">
        <v>138</v>
      </c>
      <c r="D25" s="96"/>
      <c r="E25" s="96"/>
      <c r="F25" s="96"/>
      <c r="G25" s="97"/>
    </row>
    <row r="26" spans="1:7" x14ac:dyDescent="0.25">
      <c r="A26" s="57" t="s">
        <v>68</v>
      </c>
      <c r="B26" s="59"/>
      <c r="C26" s="95" t="s">
        <v>139</v>
      </c>
      <c r="D26" s="96"/>
      <c r="E26" s="96"/>
      <c r="F26" s="96"/>
      <c r="G26" s="97"/>
    </row>
    <row r="27" spans="1:7" ht="10.9" customHeight="1" x14ac:dyDescent="0.25">
      <c r="A27" s="60" t="s">
        <v>70</v>
      </c>
      <c r="B27" s="61"/>
      <c r="C27" s="61"/>
      <c r="D27" s="61"/>
      <c r="E27" s="61"/>
      <c r="F27" s="61"/>
      <c r="G27" s="62"/>
    </row>
    <row r="28" spans="1:7" ht="10.9" customHeight="1" x14ac:dyDescent="0.25">
      <c r="A28" s="98" t="s">
        <v>71</v>
      </c>
      <c r="B28" s="99"/>
      <c r="C28" s="99"/>
      <c r="D28" s="99"/>
      <c r="E28" s="99"/>
      <c r="F28" s="99"/>
      <c r="G28" s="100"/>
    </row>
    <row r="29" spans="1:7" ht="10.9" customHeight="1" x14ac:dyDescent="0.25">
      <c r="A29" s="101" t="s">
        <v>72</v>
      </c>
      <c r="B29" s="102"/>
      <c r="C29" s="102"/>
      <c r="D29" s="102"/>
      <c r="E29" s="103"/>
      <c r="F29" s="101" t="s">
        <v>73</v>
      </c>
      <c r="G29" s="103"/>
    </row>
    <row r="30" spans="1:7" ht="17.649999999999999" customHeight="1" x14ac:dyDescent="0.25">
      <c r="A30" s="104" t="s">
        <v>74</v>
      </c>
      <c r="B30" s="104" t="s">
        <v>75</v>
      </c>
      <c r="C30" s="104" t="s">
        <v>76</v>
      </c>
      <c r="D30" s="104" t="s">
        <v>77</v>
      </c>
      <c r="E30" s="104" t="s">
        <v>78</v>
      </c>
      <c r="F30" s="3" t="s">
        <v>79</v>
      </c>
      <c r="G30" s="3">
        <v>95.47</v>
      </c>
    </row>
    <row r="31" spans="1:7" ht="17.649999999999999" customHeight="1" x14ac:dyDescent="0.25">
      <c r="A31" s="105"/>
      <c r="B31" s="105"/>
      <c r="C31" s="105"/>
      <c r="D31" s="105"/>
      <c r="E31" s="105"/>
      <c r="F31" s="3" t="s">
        <v>80</v>
      </c>
      <c r="G31" s="3">
        <v>95.47</v>
      </c>
    </row>
    <row r="32" spans="1:7" ht="12.75" customHeight="1" x14ac:dyDescent="0.25">
      <c r="A32" s="105"/>
      <c r="B32" s="105"/>
      <c r="C32" s="105"/>
      <c r="D32" s="105"/>
      <c r="E32" s="105"/>
      <c r="F32" s="3" t="s">
        <v>81</v>
      </c>
      <c r="G32" s="4"/>
    </row>
    <row r="33" spans="1:7" ht="12.75" customHeight="1" x14ac:dyDescent="0.25">
      <c r="A33" s="106"/>
      <c r="B33" s="106"/>
      <c r="C33" s="106"/>
      <c r="D33" s="106"/>
      <c r="E33" s="106"/>
      <c r="F33" s="3" t="s">
        <v>82</v>
      </c>
      <c r="G33" s="4"/>
    </row>
    <row r="34" spans="1:7" ht="46.5" customHeight="1" x14ac:dyDescent="0.25">
      <c r="A34" s="5"/>
      <c r="B34" s="107" t="s">
        <v>140</v>
      </c>
      <c r="C34" s="107" t="s">
        <v>141</v>
      </c>
      <c r="D34" s="107" t="s">
        <v>85</v>
      </c>
      <c r="E34" s="107" t="s">
        <v>86</v>
      </c>
      <c r="F34" s="3" t="s">
        <v>87</v>
      </c>
      <c r="G34" s="4"/>
    </row>
    <row r="35" spans="1:7" ht="46.5" customHeight="1" x14ac:dyDescent="0.25">
      <c r="A35" s="6" t="s">
        <v>142</v>
      </c>
      <c r="B35" s="108"/>
      <c r="C35" s="108"/>
      <c r="D35" s="108"/>
      <c r="E35" s="108"/>
      <c r="F35" s="3" t="s">
        <v>89</v>
      </c>
      <c r="G35" s="4"/>
    </row>
    <row r="36" spans="1:7" ht="10.9" customHeight="1" x14ac:dyDescent="0.25">
      <c r="A36" s="98" t="s">
        <v>90</v>
      </c>
      <c r="B36" s="99"/>
      <c r="C36" s="99"/>
      <c r="D36" s="99"/>
      <c r="E36" s="99"/>
      <c r="F36" s="99"/>
      <c r="G36" s="100"/>
    </row>
    <row r="37" spans="1:7" ht="10.9" customHeight="1" x14ac:dyDescent="0.25">
      <c r="A37" s="101" t="s">
        <v>72</v>
      </c>
      <c r="B37" s="102"/>
      <c r="C37" s="102"/>
      <c r="D37" s="102"/>
      <c r="E37" s="103"/>
      <c r="F37" s="101" t="s">
        <v>73</v>
      </c>
      <c r="G37" s="103"/>
    </row>
    <row r="38" spans="1:7" ht="17.649999999999999" customHeight="1" x14ac:dyDescent="0.25">
      <c r="A38" s="104" t="s">
        <v>74</v>
      </c>
      <c r="B38" s="104" t="s">
        <v>75</v>
      </c>
      <c r="C38" s="104" t="s">
        <v>76</v>
      </c>
      <c r="D38" s="104" t="s">
        <v>77</v>
      </c>
      <c r="E38" s="104" t="s">
        <v>78</v>
      </c>
      <c r="F38" s="3" t="s">
        <v>79</v>
      </c>
      <c r="G38" s="3">
        <v>74.930000000000007</v>
      </c>
    </row>
    <row r="39" spans="1:7" ht="17.649999999999999" customHeight="1" x14ac:dyDescent="0.25">
      <c r="A39" s="105"/>
      <c r="B39" s="105"/>
      <c r="C39" s="105"/>
      <c r="D39" s="105"/>
      <c r="E39" s="105"/>
      <c r="F39" s="3" t="s">
        <v>80</v>
      </c>
      <c r="G39" s="3">
        <v>74.930000000000007</v>
      </c>
    </row>
    <row r="40" spans="1:7" ht="12.75" customHeight="1" x14ac:dyDescent="0.25">
      <c r="A40" s="105"/>
      <c r="B40" s="105"/>
      <c r="C40" s="105"/>
      <c r="D40" s="105"/>
      <c r="E40" s="105"/>
      <c r="F40" s="3" t="s">
        <v>81</v>
      </c>
      <c r="G40" s="4"/>
    </row>
    <row r="41" spans="1:7" ht="12.75" customHeight="1" x14ac:dyDescent="0.25">
      <c r="A41" s="106"/>
      <c r="B41" s="106"/>
      <c r="C41" s="106"/>
      <c r="D41" s="106"/>
      <c r="E41" s="106"/>
      <c r="F41" s="3" t="s">
        <v>82</v>
      </c>
      <c r="G41" s="4"/>
    </row>
    <row r="42" spans="1:7" ht="46.5" customHeight="1" x14ac:dyDescent="0.25">
      <c r="A42" s="5"/>
      <c r="B42" s="107" t="s">
        <v>143</v>
      </c>
      <c r="C42" s="107" t="s">
        <v>144</v>
      </c>
      <c r="D42" s="107" t="s">
        <v>85</v>
      </c>
      <c r="E42" s="107" t="s">
        <v>86</v>
      </c>
      <c r="F42" s="3" t="s">
        <v>87</v>
      </c>
      <c r="G42" s="4"/>
    </row>
    <row r="43" spans="1:7" ht="46.5" customHeight="1" x14ac:dyDescent="0.25">
      <c r="A43" s="6" t="s">
        <v>145</v>
      </c>
      <c r="B43" s="108"/>
      <c r="C43" s="108"/>
      <c r="D43" s="108"/>
      <c r="E43" s="108"/>
      <c r="F43" s="3" t="s">
        <v>89</v>
      </c>
      <c r="G43" s="4"/>
    </row>
    <row r="44" spans="1:7" ht="10.9" customHeight="1" x14ac:dyDescent="0.25">
      <c r="A44" s="98" t="s">
        <v>94</v>
      </c>
      <c r="B44" s="99"/>
      <c r="C44" s="99"/>
      <c r="D44" s="99"/>
      <c r="E44" s="99"/>
      <c r="F44" s="99"/>
      <c r="G44" s="100"/>
    </row>
    <row r="45" spans="1:7" ht="10.9" customHeight="1" x14ac:dyDescent="0.25">
      <c r="A45" s="101" t="s">
        <v>72</v>
      </c>
      <c r="B45" s="102"/>
      <c r="C45" s="102"/>
      <c r="D45" s="102"/>
      <c r="E45" s="103"/>
      <c r="F45" s="101" t="s">
        <v>73</v>
      </c>
      <c r="G45" s="103"/>
    </row>
    <row r="46" spans="1:7" ht="17.649999999999999" customHeight="1" x14ac:dyDescent="0.25">
      <c r="A46" s="104" t="s">
        <v>74</v>
      </c>
      <c r="B46" s="104" t="s">
        <v>75</v>
      </c>
      <c r="C46" s="104" t="s">
        <v>76</v>
      </c>
      <c r="D46" s="104" t="s">
        <v>77</v>
      </c>
      <c r="E46" s="104" t="s">
        <v>78</v>
      </c>
      <c r="F46" s="3" t="s">
        <v>79</v>
      </c>
      <c r="G46" s="3">
        <v>100</v>
      </c>
    </row>
    <row r="47" spans="1:7" ht="17.649999999999999" customHeight="1" x14ac:dyDescent="0.25">
      <c r="A47" s="105"/>
      <c r="B47" s="105"/>
      <c r="C47" s="105"/>
      <c r="D47" s="105"/>
      <c r="E47" s="105"/>
      <c r="F47" s="3" t="s">
        <v>80</v>
      </c>
      <c r="G47" s="3">
        <v>100</v>
      </c>
    </row>
    <row r="48" spans="1:7" ht="12.75" customHeight="1" x14ac:dyDescent="0.25">
      <c r="A48" s="105"/>
      <c r="B48" s="105"/>
      <c r="C48" s="105"/>
      <c r="D48" s="105"/>
      <c r="E48" s="105"/>
      <c r="F48" s="3" t="s">
        <v>81</v>
      </c>
      <c r="G48" s="4"/>
    </row>
    <row r="49" spans="1:7" ht="12.75" customHeight="1" x14ac:dyDescent="0.25">
      <c r="A49" s="106"/>
      <c r="B49" s="106"/>
      <c r="C49" s="106"/>
      <c r="D49" s="106"/>
      <c r="E49" s="106"/>
      <c r="F49" s="3" t="s">
        <v>82</v>
      </c>
      <c r="G49" s="4"/>
    </row>
    <row r="50" spans="1:7" ht="46.5" customHeight="1" x14ac:dyDescent="0.25">
      <c r="A50" s="5"/>
      <c r="B50" s="107" t="s">
        <v>146</v>
      </c>
      <c r="C50" s="107" t="s">
        <v>147</v>
      </c>
      <c r="D50" s="107" t="s">
        <v>85</v>
      </c>
      <c r="E50" s="107" t="s">
        <v>148</v>
      </c>
      <c r="F50" s="3" t="s">
        <v>87</v>
      </c>
      <c r="G50" s="4"/>
    </row>
    <row r="51" spans="1:7" ht="46.5" customHeight="1" x14ac:dyDescent="0.25">
      <c r="A51" s="6" t="s">
        <v>149</v>
      </c>
      <c r="B51" s="108"/>
      <c r="C51" s="108"/>
      <c r="D51" s="108"/>
      <c r="E51" s="108"/>
      <c r="F51" s="3" t="s">
        <v>89</v>
      </c>
      <c r="G51" s="4"/>
    </row>
    <row r="52" spans="1:7" ht="17.649999999999999" customHeight="1" x14ac:dyDescent="0.25">
      <c r="A52" s="104" t="s">
        <v>74</v>
      </c>
      <c r="B52" s="104" t="s">
        <v>75</v>
      </c>
      <c r="C52" s="104" t="s">
        <v>76</v>
      </c>
      <c r="D52" s="104" t="s">
        <v>77</v>
      </c>
      <c r="E52" s="104" t="s">
        <v>78</v>
      </c>
      <c r="F52" s="3" t="s">
        <v>79</v>
      </c>
      <c r="G52" s="3">
        <v>89.89</v>
      </c>
    </row>
    <row r="53" spans="1:7" ht="17.649999999999999" customHeight="1" x14ac:dyDescent="0.25">
      <c r="A53" s="105"/>
      <c r="B53" s="105"/>
      <c r="C53" s="105"/>
      <c r="D53" s="105"/>
      <c r="E53" s="105"/>
      <c r="F53" s="3" t="s">
        <v>80</v>
      </c>
      <c r="G53" s="3">
        <v>89.89</v>
      </c>
    </row>
    <row r="54" spans="1:7" ht="12.75" customHeight="1" x14ac:dyDescent="0.25">
      <c r="A54" s="105"/>
      <c r="B54" s="105"/>
      <c r="C54" s="105"/>
      <c r="D54" s="105"/>
      <c r="E54" s="105"/>
      <c r="F54" s="3" t="s">
        <v>81</v>
      </c>
      <c r="G54" s="3">
        <v>37.450000000000003</v>
      </c>
    </row>
    <row r="55" spans="1:7" ht="12.75" customHeight="1" x14ac:dyDescent="0.25">
      <c r="A55" s="106"/>
      <c r="B55" s="106"/>
      <c r="C55" s="106"/>
      <c r="D55" s="106"/>
      <c r="E55" s="106"/>
      <c r="F55" s="3" t="s">
        <v>82</v>
      </c>
      <c r="G55" s="3">
        <v>37.450000000000003</v>
      </c>
    </row>
    <row r="56" spans="1:7" ht="46.5" customHeight="1" x14ac:dyDescent="0.25">
      <c r="A56" s="5"/>
      <c r="B56" s="107" t="s">
        <v>150</v>
      </c>
      <c r="C56" s="107" t="s">
        <v>151</v>
      </c>
      <c r="D56" s="107" t="s">
        <v>85</v>
      </c>
      <c r="E56" s="107" t="s">
        <v>152</v>
      </c>
      <c r="F56" s="3" t="s">
        <v>87</v>
      </c>
      <c r="G56" s="3">
        <v>37.450000000000003</v>
      </c>
    </row>
    <row r="57" spans="1:7" ht="46.5" customHeight="1" x14ac:dyDescent="0.25">
      <c r="A57" s="6" t="s">
        <v>153</v>
      </c>
      <c r="B57" s="108"/>
      <c r="C57" s="108"/>
      <c r="D57" s="108"/>
      <c r="E57" s="108"/>
      <c r="F57" s="3" t="s">
        <v>89</v>
      </c>
      <c r="G57" s="3">
        <v>100</v>
      </c>
    </row>
    <row r="58" spans="1:7" ht="17.649999999999999" customHeight="1" x14ac:dyDescent="0.25">
      <c r="A58" s="104" t="s">
        <v>74</v>
      </c>
      <c r="B58" s="104" t="s">
        <v>75</v>
      </c>
      <c r="C58" s="104" t="s">
        <v>76</v>
      </c>
      <c r="D58" s="104" t="s">
        <v>77</v>
      </c>
      <c r="E58" s="104" t="s">
        <v>78</v>
      </c>
      <c r="F58" s="3" t="s">
        <v>79</v>
      </c>
      <c r="G58" s="3">
        <v>100</v>
      </c>
    </row>
    <row r="59" spans="1:7" ht="17.649999999999999" customHeight="1" x14ac:dyDescent="0.25">
      <c r="A59" s="105"/>
      <c r="B59" s="105"/>
      <c r="C59" s="105"/>
      <c r="D59" s="105"/>
      <c r="E59" s="105"/>
      <c r="F59" s="3" t="s">
        <v>80</v>
      </c>
      <c r="G59" s="3">
        <v>100</v>
      </c>
    </row>
    <row r="60" spans="1:7" ht="12.75" customHeight="1" x14ac:dyDescent="0.25">
      <c r="A60" s="105"/>
      <c r="B60" s="105"/>
      <c r="C60" s="105"/>
      <c r="D60" s="105"/>
      <c r="E60" s="105"/>
      <c r="F60" s="3" t="s">
        <v>81</v>
      </c>
      <c r="G60" s="3">
        <v>100</v>
      </c>
    </row>
    <row r="61" spans="1:7" ht="12.75" customHeight="1" x14ac:dyDescent="0.25">
      <c r="A61" s="106"/>
      <c r="B61" s="106"/>
      <c r="C61" s="106"/>
      <c r="D61" s="106"/>
      <c r="E61" s="106"/>
      <c r="F61" s="3" t="s">
        <v>82</v>
      </c>
      <c r="G61" s="3">
        <v>100</v>
      </c>
    </row>
    <row r="62" spans="1:7" ht="46.5" customHeight="1" x14ac:dyDescent="0.25">
      <c r="A62" s="5"/>
      <c r="B62" s="107" t="s">
        <v>154</v>
      </c>
      <c r="C62" s="107" t="s">
        <v>155</v>
      </c>
      <c r="D62" s="107" t="s">
        <v>85</v>
      </c>
      <c r="E62" s="107" t="s">
        <v>97</v>
      </c>
      <c r="F62" s="3" t="s">
        <v>87</v>
      </c>
      <c r="G62" s="3">
        <v>83.15</v>
      </c>
    </row>
    <row r="63" spans="1:7" ht="46.5" customHeight="1" x14ac:dyDescent="0.25">
      <c r="A63" s="6" t="s">
        <v>156</v>
      </c>
      <c r="B63" s="108"/>
      <c r="C63" s="108"/>
      <c r="D63" s="108"/>
      <c r="E63" s="108"/>
      <c r="F63" s="3" t="s">
        <v>89</v>
      </c>
      <c r="G63" s="3">
        <v>83.15</v>
      </c>
    </row>
    <row r="64" spans="1:7" ht="10.9" customHeight="1" x14ac:dyDescent="0.25">
      <c r="A64" s="98" t="s">
        <v>105</v>
      </c>
      <c r="B64" s="99"/>
      <c r="C64" s="99"/>
      <c r="D64" s="99"/>
      <c r="E64" s="99"/>
      <c r="F64" s="99"/>
      <c r="G64" s="100"/>
    </row>
    <row r="65" spans="1:7" ht="10.9" customHeight="1" x14ac:dyDescent="0.25">
      <c r="A65" s="101" t="s">
        <v>72</v>
      </c>
      <c r="B65" s="102"/>
      <c r="C65" s="102"/>
      <c r="D65" s="102"/>
      <c r="E65" s="103"/>
      <c r="F65" s="101" t="s">
        <v>73</v>
      </c>
      <c r="G65" s="103"/>
    </row>
    <row r="66" spans="1:7" ht="17.649999999999999" customHeight="1" x14ac:dyDescent="0.25">
      <c r="A66" s="104" t="s">
        <v>74</v>
      </c>
      <c r="B66" s="104" t="s">
        <v>75</v>
      </c>
      <c r="C66" s="104" t="s">
        <v>76</v>
      </c>
      <c r="D66" s="104" t="s">
        <v>77</v>
      </c>
      <c r="E66" s="104" t="s">
        <v>78</v>
      </c>
      <c r="F66" s="3" t="s">
        <v>79</v>
      </c>
      <c r="G66" s="3">
        <v>100</v>
      </c>
    </row>
    <row r="67" spans="1:7" ht="17.649999999999999" customHeight="1" x14ac:dyDescent="0.25">
      <c r="A67" s="105"/>
      <c r="B67" s="105"/>
      <c r="C67" s="105"/>
      <c r="D67" s="105"/>
      <c r="E67" s="105"/>
      <c r="F67" s="3" t="s">
        <v>80</v>
      </c>
      <c r="G67" s="3">
        <v>100</v>
      </c>
    </row>
    <row r="68" spans="1:7" ht="12.75" customHeight="1" x14ac:dyDescent="0.25">
      <c r="A68" s="105"/>
      <c r="B68" s="105"/>
      <c r="C68" s="105"/>
      <c r="D68" s="105"/>
      <c r="E68" s="105"/>
      <c r="F68" s="3" t="s">
        <v>81</v>
      </c>
      <c r="G68" s="3">
        <v>100</v>
      </c>
    </row>
    <row r="69" spans="1:7" ht="12.75" customHeight="1" x14ac:dyDescent="0.25">
      <c r="A69" s="106"/>
      <c r="B69" s="106"/>
      <c r="C69" s="106"/>
      <c r="D69" s="106"/>
      <c r="E69" s="106"/>
      <c r="F69" s="3" t="s">
        <v>82</v>
      </c>
      <c r="G69" s="3">
        <v>100</v>
      </c>
    </row>
    <row r="70" spans="1:7" ht="46.5" customHeight="1" x14ac:dyDescent="0.25">
      <c r="A70" s="5"/>
      <c r="B70" s="107" t="s">
        <v>157</v>
      </c>
      <c r="C70" s="107" t="s">
        <v>158</v>
      </c>
      <c r="D70" s="107" t="s">
        <v>85</v>
      </c>
      <c r="E70" s="107" t="s">
        <v>159</v>
      </c>
      <c r="F70" s="3" t="s">
        <v>87</v>
      </c>
      <c r="G70" s="3">
        <v>96.95</v>
      </c>
    </row>
    <row r="71" spans="1:7" ht="46.5" customHeight="1" x14ac:dyDescent="0.25">
      <c r="A71" s="6" t="s">
        <v>160</v>
      </c>
      <c r="B71" s="108"/>
      <c r="C71" s="108"/>
      <c r="D71" s="108"/>
      <c r="E71" s="108"/>
      <c r="F71" s="3" t="s">
        <v>89</v>
      </c>
      <c r="G71" s="3">
        <v>96.95</v>
      </c>
    </row>
    <row r="72" spans="1:7" ht="17.649999999999999" customHeight="1" x14ac:dyDescent="0.25">
      <c r="A72" s="104" t="s">
        <v>74</v>
      </c>
      <c r="B72" s="104" t="s">
        <v>75</v>
      </c>
      <c r="C72" s="104" t="s">
        <v>76</v>
      </c>
      <c r="D72" s="104" t="s">
        <v>77</v>
      </c>
      <c r="E72" s="104" t="s">
        <v>78</v>
      </c>
      <c r="F72" s="3" t="s">
        <v>79</v>
      </c>
      <c r="G72" s="3">
        <v>100</v>
      </c>
    </row>
    <row r="73" spans="1:7" ht="17.649999999999999" customHeight="1" x14ac:dyDescent="0.25">
      <c r="A73" s="105"/>
      <c r="B73" s="105"/>
      <c r="C73" s="105"/>
      <c r="D73" s="105"/>
      <c r="E73" s="105"/>
      <c r="F73" s="3" t="s">
        <v>80</v>
      </c>
      <c r="G73" s="3">
        <v>100</v>
      </c>
    </row>
    <row r="74" spans="1:7" ht="12.75" customHeight="1" x14ac:dyDescent="0.25">
      <c r="A74" s="105"/>
      <c r="B74" s="105"/>
      <c r="C74" s="105"/>
      <c r="D74" s="105"/>
      <c r="E74" s="105"/>
      <c r="F74" s="3" t="s">
        <v>81</v>
      </c>
      <c r="G74" s="3">
        <v>41.67</v>
      </c>
    </row>
    <row r="75" spans="1:7" ht="12.75" customHeight="1" x14ac:dyDescent="0.25">
      <c r="A75" s="106"/>
      <c r="B75" s="106"/>
      <c r="C75" s="106"/>
      <c r="D75" s="106"/>
      <c r="E75" s="106"/>
      <c r="F75" s="3" t="s">
        <v>82</v>
      </c>
      <c r="G75" s="3">
        <v>41.67</v>
      </c>
    </row>
    <row r="76" spans="1:7" ht="46.5" customHeight="1" x14ac:dyDescent="0.25">
      <c r="A76" s="5"/>
      <c r="B76" s="107" t="s">
        <v>161</v>
      </c>
      <c r="C76" s="107" t="s">
        <v>162</v>
      </c>
      <c r="D76" s="107" t="s">
        <v>85</v>
      </c>
      <c r="E76" s="107" t="s">
        <v>163</v>
      </c>
      <c r="F76" s="3" t="s">
        <v>87</v>
      </c>
      <c r="G76" s="3">
        <v>41.67</v>
      </c>
    </row>
    <row r="77" spans="1:7" ht="46.5" customHeight="1" x14ac:dyDescent="0.25">
      <c r="A77" s="6" t="s">
        <v>164</v>
      </c>
      <c r="B77" s="108"/>
      <c r="C77" s="108"/>
      <c r="D77" s="108"/>
      <c r="E77" s="108"/>
      <c r="F77" s="3" t="s">
        <v>89</v>
      </c>
      <c r="G77" s="3">
        <v>100</v>
      </c>
    </row>
    <row r="78" spans="1:7" ht="17.649999999999999" customHeight="1" x14ac:dyDescent="0.25">
      <c r="A78" s="104" t="s">
        <v>74</v>
      </c>
      <c r="B78" s="104" t="s">
        <v>75</v>
      </c>
      <c r="C78" s="104" t="s">
        <v>76</v>
      </c>
      <c r="D78" s="104" t="s">
        <v>77</v>
      </c>
      <c r="E78" s="104" t="s">
        <v>78</v>
      </c>
      <c r="F78" s="3" t="s">
        <v>79</v>
      </c>
      <c r="G78" s="3">
        <v>100</v>
      </c>
    </row>
    <row r="79" spans="1:7" ht="17.649999999999999" customHeight="1" x14ac:dyDescent="0.25">
      <c r="A79" s="105"/>
      <c r="B79" s="105"/>
      <c r="C79" s="105"/>
      <c r="D79" s="105"/>
      <c r="E79" s="105"/>
      <c r="F79" s="3" t="s">
        <v>80</v>
      </c>
      <c r="G79" s="3">
        <v>100</v>
      </c>
    </row>
    <row r="80" spans="1:7" ht="12.75" customHeight="1" x14ac:dyDescent="0.25">
      <c r="A80" s="105"/>
      <c r="B80" s="105"/>
      <c r="C80" s="105"/>
      <c r="D80" s="105"/>
      <c r="E80" s="105"/>
      <c r="F80" s="3" t="s">
        <v>81</v>
      </c>
      <c r="G80" s="4"/>
    </row>
    <row r="81" spans="1:7" ht="12.75" customHeight="1" x14ac:dyDescent="0.25">
      <c r="A81" s="106"/>
      <c r="B81" s="106"/>
      <c r="C81" s="106"/>
      <c r="D81" s="106"/>
      <c r="E81" s="106"/>
      <c r="F81" s="3" t="s">
        <v>82</v>
      </c>
      <c r="G81" s="4"/>
    </row>
    <row r="82" spans="1:7" ht="46.5" customHeight="1" x14ac:dyDescent="0.25">
      <c r="A82" s="5"/>
      <c r="B82" s="107" t="s">
        <v>165</v>
      </c>
      <c r="C82" s="107" t="s">
        <v>166</v>
      </c>
      <c r="D82" s="107" t="s">
        <v>85</v>
      </c>
      <c r="E82" s="107" t="s">
        <v>167</v>
      </c>
      <c r="F82" s="3" t="s">
        <v>87</v>
      </c>
      <c r="G82" s="4"/>
    </row>
    <row r="83" spans="1:7" ht="46.5" customHeight="1" x14ac:dyDescent="0.25">
      <c r="A83" s="6" t="s">
        <v>168</v>
      </c>
      <c r="B83" s="108"/>
      <c r="C83" s="108"/>
      <c r="D83" s="108"/>
      <c r="E83" s="108"/>
      <c r="F83" s="3" t="s">
        <v>89</v>
      </c>
      <c r="G83" s="4"/>
    </row>
    <row r="84" spans="1:7" ht="10.9" customHeight="1" x14ac:dyDescent="0.25">
      <c r="A84" s="60" t="s">
        <v>116</v>
      </c>
      <c r="B84" s="61"/>
      <c r="C84" s="61"/>
      <c r="D84" s="61"/>
      <c r="E84" s="61"/>
      <c r="F84" s="61"/>
      <c r="G84" s="62"/>
    </row>
    <row r="85" spans="1:7" ht="10.9" customHeight="1" x14ac:dyDescent="0.25">
      <c r="A85" s="115" t="s">
        <v>142</v>
      </c>
      <c r="B85" s="116"/>
      <c r="C85" s="116"/>
      <c r="D85" s="116"/>
      <c r="E85" s="116"/>
      <c r="F85" s="116"/>
      <c r="G85" s="117"/>
    </row>
    <row r="86" spans="1:7" ht="10.9" customHeight="1" x14ac:dyDescent="0.25">
      <c r="A86" s="7" t="s">
        <v>117</v>
      </c>
      <c r="B86" s="109"/>
      <c r="C86" s="110"/>
      <c r="D86" s="110"/>
      <c r="E86" s="110"/>
      <c r="F86" s="110"/>
      <c r="G86" s="111"/>
    </row>
    <row r="87" spans="1:7" ht="10.9" customHeight="1" x14ac:dyDescent="0.25">
      <c r="A87" s="7" t="s">
        <v>118</v>
      </c>
      <c r="B87" s="95"/>
      <c r="C87" s="96"/>
      <c r="D87" s="96"/>
      <c r="E87" s="96"/>
      <c r="F87" s="96"/>
      <c r="G87" s="97"/>
    </row>
    <row r="88" spans="1:7" ht="10.9" customHeight="1" x14ac:dyDescent="0.25">
      <c r="A88" s="7" t="s">
        <v>119</v>
      </c>
      <c r="B88" s="112" t="s">
        <v>120</v>
      </c>
      <c r="C88" s="113"/>
      <c r="D88" s="113"/>
      <c r="E88" s="113"/>
      <c r="F88" s="113"/>
      <c r="G88" s="114"/>
    </row>
    <row r="89" spans="1:7" ht="10.9" customHeight="1" x14ac:dyDescent="0.25">
      <c r="A89" s="115" t="s">
        <v>145</v>
      </c>
      <c r="B89" s="116"/>
      <c r="C89" s="116"/>
      <c r="D89" s="116"/>
      <c r="E89" s="116"/>
      <c r="F89" s="116"/>
      <c r="G89" s="117"/>
    </row>
    <row r="90" spans="1:7" ht="10.9" customHeight="1" x14ac:dyDescent="0.25">
      <c r="A90" s="7" t="s">
        <v>117</v>
      </c>
      <c r="B90" s="109"/>
      <c r="C90" s="110"/>
      <c r="D90" s="110"/>
      <c r="E90" s="110"/>
      <c r="F90" s="110"/>
      <c r="G90" s="111"/>
    </row>
    <row r="91" spans="1:7" ht="10.9" customHeight="1" x14ac:dyDescent="0.25">
      <c r="A91" s="7" t="s">
        <v>118</v>
      </c>
      <c r="B91" s="95"/>
      <c r="C91" s="96"/>
      <c r="D91" s="96"/>
      <c r="E91" s="96"/>
      <c r="F91" s="96"/>
      <c r="G91" s="97"/>
    </row>
    <row r="92" spans="1:7" ht="10.9" customHeight="1" x14ac:dyDescent="0.25">
      <c r="A92" s="7" t="s">
        <v>119</v>
      </c>
      <c r="B92" s="112" t="s">
        <v>120</v>
      </c>
      <c r="C92" s="113"/>
      <c r="D92" s="113"/>
      <c r="E92" s="113"/>
      <c r="F92" s="113"/>
      <c r="G92" s="114"/>
    </row>
    <row r="93" spans="1:7" ht="10.9" customHeight="1" x14ac:dyDescent="0.25">
      <c r="A93" s="115" t="s">
        <v>149</v>
      </c>
      <c r="B93" s="116"/>
      <c r="C93" s="116"/>
      <c r="D93" s="116"/>
      <c r="E93" s="116"/>
      <c r="F93" s="116"/>
      <c r="G93" s="117"/>
    </row>
    <row r="94" spans="1:7" ht="10.9" customHeight="1" x14ac:dyDescent="0.25">
      <c r="A94" s="7" t="s">
        <v>117</v>
      </c>
      <c r="B94" s="109"/>
      <c r="C94" s="110"/>
      <c r="D94" s="110"/>
      <c r="E94" s="110"/>
      <c r="F94" s="110"/>
      <c r="G94" s="111"/>
    </row>
    <row r="95" spans="1:7" ht="10.9" customHeight="1" x14ac:dyDescent="0.25">
      <c r="A95" s="7" t="s">
        <v>118</v>
      </c>
      <c r="B95" s="95"/>
      <c r="C95" s="96"/>
      <c r="D95" s="96"/>
      <c r="E95" s="96"/>
      <c r="F95" s="96"/>
      <c r="G95" s="97"/>
    </row>
    <row r="96" spans="1:7" ht="10.9" customHeight="1" x14ac:dyDescent="0.25">
      <c r="A96" s="7" t="s">
        <v>119</v>
      </c>
      <c r="B96" s="112" t="s">
        <v>120</v>
      </c>
      <c r="C96" s="113"/>
      <c r="D96" s="113"/>
      <c r="E96" s="113"/>
      <c r="F96" s="113"/>
      <c r="G96" s="114"/>
    </row>
    <row r="97" spans="1:7" ht="10.9" customHeight="1" x14ac:dyDescent="0.25">
      <c r="A97" s="115" t="s">
        <v>153</v>
      </c>
      <c r="B97" s="116"/>
      <c r="C97" s="116"/>
      <c r="D97" s="116"/>
      <c r="E97" s="116"/>
      <c r="F97" s="116"/>
      <c r="G97" s="117"/>
    </row>
    <row r="98" spans="1:7" ht="10.9" customHeight="1" x14ac:dyDescent="0.25">
      <c r="A98" s="7" t="s">
        <v>117</v>
      </c>
      <c r="B98" s="95" t="s">
        <v>169</v>
      </c>
      <c r="C98" s="96"/>
      <c r="D98" s="96"/>
      <c r="E98" s="96"/>
      <c r="F98" s="96"/>
      <c r="G98" s="97"/>
    </row>
    <row r="99" spans="1:7" ht="10.9" customHeight="1" x14ac:dyDescent="0.25">
      <c r="A99" s="7" t="s">
        <v>118</v>
      </c>
      <c r="B99" s="95" t="s">
        <v>170</v>
      </c>
      <c r="C99" s="96"/>
      <c r="D99" s="96"/>
      <c r="E99" s="96"/>
      <c r="F99" s="96"/>
      <c r="G99" s="97"/>
    </row>
    <row r="100" spans="1:7" ht="10.9" customHeight="1" x14ac:dyDescent="0.25">
      <c r="A100" s="7" t="s">
        <v>119</v>
      </c>
      <c r="B100" s="112" t="s">
        <v>120</v>
      </c>
      <c r="C100" s="113"/>
      <c r="D100" s="113"/>
      <c r="E100" s="113"/>
      <c r="F100" s="113"/>
      <c r="G100" s="114"/>
    </row>
    <row r="101" spans="1:7" ht="10.9" customHeight="1" x14ac:dyDescent="0.25">
      <c r="A101" s="115" t="s">
        <v>156</v>
      </c>
      <c r="B101" s="116"/>
      <c r="C101" s="116"/>
      <c r="D101" s="116"/>
      <c r="E101" s="116"/>
      <c r="F101" s="116"/>
      <c r="G101" s="117"/>
    </row>
    <row r="102" spans="1:7" ht="15" customHeight="1" x14ac:dyDescent="0.25">
      <c r="A102" s="121" t="s">
        <v>117</v>
      </c>
      <c r="B102" s="123" t="s">
        <v>171</v>
      </c>
      <c r="C102" s="124"/>
      <c r="D102" s="124"/>
      <c r="E102" s="124"/>
      <c r="F102" s="124"/>
      <c r="G102" s="125"/>
    </row>
    <row r="103" spans="1:7" ht="15" customHeight="1" x14ac:dyDescent="0.25">
      <c r="A103" s="122"/>
      <c r="B103" s="126" t="s">
        <v>172</v>
      </c>
      <c r="C103" s="127"/>
      <c r="D103" s="127"/>
      <c r="E103" s="127"/>
      <c r="F103" s="127"/>
      <c r="G103" s="128"/>
    </row>
    <row r="104" spans="1:7" ht="15" customHeight="1" x14ac:dyDescent="0.25">
      <c r="A104" s="121" t="s">
        <v>118</v>
      </c>
      <c r="B104" s="123" t="s">
        <v>173</v>
      </c>
      <c r="C104" s="124"/>
      <c r="D104" s="124"/>
      <c r="E104" s="124"/>
      <c r="F104" s="124"/>
      <c r="G104" s="125"/>
    </row>
    <row r="105" spans="1:7" ht="15" customHeight="1" x14ac:dyDescent="0.25">
      <c r="A105" s="122"/>
      <c r="B105" s="126" t="s">
        <v>174</v>
      </c>
      <c r="C105" s="127"/>
      <c r="D105" s="127"/>
      <c r="E105" s="127"/>
      <c r="F105" s="127"/>
      <c r="G105" s="128"/>
    </row>
    <row r="106" spans="1:7" ht="10.9" customHeight="1" x14ac:dyDescent="0.25">
      <c r="A106" s="7" t="s">
        <v>119</v>
      </c>
      <c r="B106" s="112" t="s">
        <v>120</v>
      </c>
      <c r="C106" s="113"/>
      <c r="D106" s="113"/>
      <c r="E106" s="113"/>
      <c r="F106" s="113"/>
      <c r="G106" s="114"/>
    </row>
    <row r="107" spans="1:7" ht="10.9" customHeight="1" x14ac:dyDescent="0.25">
      <c r="A107" s="115" t="s">
        <v>160</v>
      </c>
      <c r="B107" s="116"/>
      <c r="C107" s="116"/>
      <c r="D107" s="116"/>
      <c r="E107" s="116"/>
      <c r="F107" s="116"/>
      <c r="G107" s="117"/>
    </row>
    <row r="108" spans="1:7" ht="15" customHeight="1" x14ac:dyDescent="0.25">
      <c r="A108" s="121" t="s">
        <v>117</v>
      </c>
      <c r="B108" s="123" t="s">
        <v>175</v>
      </c>
      <c r="C108" s="124"/>
      <c r="D108" s="124"/>
      <c r="E108" s="124"/>
      <c r="F108" s="124"/>
      <c r="G108" s="125"/>
    </row>
    <row r="109" spans="1:7" ht="15" customHeight="1" x14ac:dyDescent="0.25">
      <c r="A109" s="122"/>
      <c r="B109" s="126" t="s">
        <v>176</v>
      </c>
      <c r="C109" s="127"/>
      <c r="D109" s="127"/>
      <c r="E109" s="127"/>
      <c r="F109" s="127"/>
      <c r="G109" s="128"/>
    </row>
    <row r="110" spans="1:7" ht="15" customHeight="1" x14ac:dyDescent="0.25">
      <c r="A110" s="121" t="s">
        <v>118</v>
      </c>
      <c r="B110" s="123" t="s">
        <v>177</v>
      </c>
      <c r="C110" s="124"/>
      <c r="D110" s="124"/>
      <c r="E110" s="124"/>
      <c r="F110" s="124"/>
      <c r="G110" s="125"/>
    </row>
    <row r="111" spans="1:7" ht="15" customHeight="1" x14ac:dyDescent="0.25">
      <c r="A111" s="122"/>
      <c r="B111" s="126" t="s">
        <v>178</v>
      </c>
      <c r="C111" s="127"/>
      <c r="D111" s="127"/>
      <c r="E111" s="127"/>
      <c r="F111" s="127"/>
      <c r="G111" s="128"/>
    </row>
    <row r="112" spans="1:7" ht="10.9" customHeight="1" x14ac:dyDescent="0.25">
      <c r="A112" s="7" t="s">
        <v>119</v>
      </c>
      <c r="B112" s="112" t="s">
        <v>120</v>
      </c>
      <c r="C112" s="113"/>
      <c r="D112" s="113"/>
      <c r="E112" s="113"/>
      <c r="F112" s="113"/>
      <c r="G112" s="114"/>
    </row>
    <row r="113" spans="1:7" ht="10.9" customHeight="1" x14ac:dyDescent="0.25">
      <c r="A113" s="115" t="s">
        <v>164</v>
      </c>
      <c r="B113" s="116"/>
      <c r="C113" s="116"/>
      <c r="D113" s="116"/>
      <c r="E113" s="116"/>
      <c r="F113" s="116"/>
      <c r="G113" s="117"/>
    </row>
    <row r="114" spans="1:7" ht="10.9" customHeight="1" x14ac:dyDescent="0.25">
      <c r="A114" s="7" t="s">
        <v>117</v>
      </c>
      <c r="B114" s="95" t="s">
        <v>179</v>
      </c>
      <c r="C114" s="96"/>
      <c r="D114" s="96"/>
      <c r="E114" s="96"/>
      <c r="F114" s="96"/>
      <c r="G114" s="97"/>
    </row>
    <row r="115" spans="1:7" ht="10.9" customHeight="1" x14ac:dyDescent="0.25">
      <c r="A115" s="7" t="s">
        <v>118</v>
      </c>
      <c r="B115" s="95" t="s">
        <v>180</v>
      </c>
      <c r="C115" s="96"/>
      <c r="D115" s="96"/>
      <c r="E115" s="96"/>
      <c r="F115" s="96"/>
      <c r="G115" s="97"/>
    </row>
    <row r="116" spans="1:7" ht="10.9" customHeight="1" x14ac:dyDescent="0.25">
      <c r="A116" s="7" t="s">
        <v>119</v>
      </c>
      <c r="B116" s="112" t="s">
        <v>120</v>
      </c>
      <c r="C116" s="113"/>
      <c r="D116" s="113"/>
      <c r="E116" s="113"/>
      <c r="F116" s="113"/>
      <c r="G116" s="114"/>
    </row>
    <row r="117" spans="1:7" ht="10.9" customHeight="1" x14ac:dyDescent="0.25">
      <c r="A117" s="115" t="s">
        <v>168</v>
      </c>
      <c r="B117" s="116"/>
      <c r="C117" s="116"/>
      <c r="D117" s="116"/>
      <c r="E117" s="116"/>
      <c r="F117" s="116"/>
      <c r="G117" s="117"/>
    </row>
    <row r="118" spans="1:7" ht="10.9" customHeight="1" x14ac:dyDescent="0.25">
      <c r="A118" s="7" t="s">
        <v>117</v>
      </c>
      <c r="B118" s="109"/>
      <c r="C118" s="110"/>
      <c r="D118" s="110"/>
      <c r="E118" s="110"/>
      <c r="F118" s="110"/>
      <c r="G118" s="111"/>
    </row>
    <row r="119" spans="1:7" ht="10.9" customHeight="1" x14ac:dyDescent="0.25">
      <c r="A119" s="7" t="s">
        <v>118</v>
      </c>
      <c r="B119" s="95"/>
      <c r="C119" s="96"/>
      <c r="D119" s="96"/>
      <c r="E119" s="96"/>
      <c r="F119" s="96"/>
      <c r="G119" s="97"/>
    </row>
    <row r="120" spans="1:7" ht="10.9" customHeight="1" x14ac:dyDescent="0.25">
      <c r="A120" s="7" t="s">
        <v>119</v>
      </c>
      <c r="B120" s="112" t="s">
        <v>120</v>
      </c>
      <c r="C120" s="113"/>
      <c r="D120" s="113"/>
      <c r="E120" s="113"/>
      <c r="F120" s="113"/>
      <c r="G120" s="114"/>
    </row>
    <row r="121" spans="1:7" ht="9.6" customHeight="1" x14ac:dyDescent="0.25">
      <c r="A121" s="63"/>
      <c r="B121" s="118"/>
      <c r="C121" s="118"/>
      <c r="D121" s="118"/>
      <c r="E121" s="118"/>
      <c r="F121" s="118"/>
      <c r="G121" s="64"/>
    </row>
    <row r="122" spans="1:7" ht="10.9" customHeight="1" x14ac:dyDescent="0.25">
      <c r="A122" s="60" t="s">
        <v>130</v>
      </c>
      <c r="B122" s="61"/>
      <c r="C122" s="61"/>
      <c r="D122" s="61"/>
      <c r="E122" s="61"/>
      <c r="F122" s="61"/>
      <c r="G122" s="62"/>
    </row>
    <row r="123" spans="1:7" ht="10.9" customHeight="1" x14ac:dyDescent="0.25">
      <c r="A123" s="115" t="s">
        <v>142</v>
      </c>
      <c r="B123" s="116"/>
      <c r="C123" s="116"/>
      <c r="D123" s="116"/>
      <c r="E123" s="116"/>
      <c r="F123" s="116"/>
      <c r="G123" s="117"/>
    </row>
    <row r="124" spans="1:7" ht="10.9" customHeight="1" x14ac:dyDescent="0.25">
      <c r="A124" s="7" t="s">
        <v>131</v>
      </c>
      <c r="B124" s="109"/>
      <c r="C124" s="110"/>
      <c r="D124" s="110"/>
      <c r="E124" s="110"/>
      <c r="F124" s="110"/>
      <c r="G124" s="111"/>
    </row>
    <row r="125" spans="1:7" ht="10.9" customHeight="1" x14ac:dyDescent="0.25">
      <c r="A125" s="7" t="s">
        <v>132</v>
      </c>
      <c r="B125" s="109"/>
      <c r="C125" s="110"/>
      <c r="D125" s="110"/>
      <c r="E125" s="110"/>
      <c r="F125" s="110"/>
      <c r="G125" s="111"/>
    </row>
    <row r="126" spans="1:7" ht="10.9" customHeight="1" x14ac:dyDescent="0.25">
      <c r="A126" s="7" t="s">
        <v>133</v>
      </c>
      <c r="B126" s="95"/>
      <c r="C126" s="96"/>
      <c r="D126" s="96"/>
      <c r="E126" s="96"/>
      <c r="F126" s="96"/>
      <c r="G126" s="97"/>
    </row>
    <row r="127" spans="1:7" ht="10.9" customHeight="1" x14ac:dyDescent="0.25">
      <c r="A127" s="115" t="s">
        <v>145</v>
      </c>
      <c r="B127" s="116"/>
      <c r="C127" s="116"/>
      <c r="D127" s="116"/>
      <c r="E127" s="116"/>
      <c r="F127" s="116"/>
      <c r="G127" s="117"/>
    </row>
    <row r="128" spans="1:7" ht="10.9" customHeight="1" x14ac:dyDescent="0.25">
      <c r="A128" s="7" t="s">
        <v>131</v>
      </c>
      <c r="B128" s="109"/>
      <c r="C128" s="110"/>
      <c r="D128" s="110"/>
      <c r="E128" s="110"/>
      <c r="F128" s="110"/>
      <c r="G128" s="111"/>
    </row>
    <row r="129" spans="1:7" ht="10.9" customHeight="1" x14ac:dyDescent="0.25">
      <c r="A129" s="7" t="s">
        <v>132</v>
      </c>
      <c r="B129" s="109"/>
      <c r="C129" s="110"/>
      <c r="D129" s="110"/>
      <c r="E129" s="110"/>
      <c r="F129" s="110"/>
      <c r="G129" s="111"/>
    </row>
    <row r="130" spans="1:7" ht="10.9" customHeight="1" x14ac:dyDescent="0.25">
      <c r="A130" s="7" t="s">
        <v>133</v>
      </c>
      <c r="B130" s="95"/>
      <c r="C130" s="96"/>
      <c r="D130" s="96"/>
      <c r="E130" s="96"/>
      <c r="F130" s="96"/>
      <c r="G130" s="97"/>
    </row>
    <row r="131" spans="1:7" ht="10.9" customHeight="1" x14ac:dyDescent="0.25">
      <c r="A131" s="115" t="s">
        <v>149</v>
      </c>
      <c r="B131" s="116"/>
      <c r="C131" s="116"/>
      <c r="D131" s="116"/>
      <c r="E131" s="116"/>
      <c r="F131" s="116"/>
      <c r="G131" s="117"/>
    </row>
    <row r="132" spans="1:7" ht="10.9" customHeight="1" x14ac:dyDescent="0.25">
      <c r="A132" s="7" t="s">
        <v>131</v>
      </c>
      <c r="B132" s="109"/>
      <c r="C132" s="110"/>
      <c r="D132" s="110"/>
      <c r="E132" s="110"/>
      <c r="F132" s="110"/>
      <c r="G132" s="111"/>
    </row>
    <row r="133" spans="1:7" ht="10.9" customHeight="1" x14ac:dyDescent="0.25">
      <c r="A133" s="7" t="s">
        <v>132</v>
      </c>
      <c r="B133" s="109"/>
      <c r="C133" s="110"/>
      <c r="D133" s="110"/>
      <c r="E133" s="110"/>
      <c r="F133" s="110"/>
      <c r="G133" s="111"/>
    </row>
    <row r="134" spans="1:7" ht="10.9" customHeight="1" x14ac:dyDescent="0.25">
      <c r="A134" s="7" t="s">
        <v>133</v>
      </c>
      <c r="B134" s="95"/>
      <c r="C134" s="96"/>
      <c r="D134" s="96"/>
      <c r="E134" s="96"/>
      <c r="F134" s="96"/>
      <c r="G134" s="97"/>
    </row>
    <row r="135" spans="1:7" ht="10.9" customHeight="1" x14ac:dyDescent="0.25">
      <c r="A135" s="115" t="s">
        <v>153</v>
      </c>
      <c r="B135" s="116"/>
      <c r="C135" s="116"/>
      <c r="D135" s="116"/>
      <c r="E135" s="116"/>
      <c r="F135" s="116"/>
      <c r="G135" s="117"/>
    </row>
    <row r="136" spans="1:7" ht="10.9" customHeight="1" x14ac:dyDescent="0.25">
      <c r="A136" s="7" t="s">
        <v>131</v>
      </c>
      <c r="B136" s="109"/>
      <c r="C136" s="110"/>
      <c r="D136" s="110"/>
      <c r="E136" s="110"/>
      <c r="F136" s="110"/>
      <c r="G136" s="111"/>
    </row>
    <row r="137" spans="1:7" ht="10.9" customHeight="1" x14ac:dyDescent="0.25">
      <c r="A137" s="7" t="s">
        <v>132</v>
      </c>
      <c r="B137" s="109"/>
      <c r="C137" s="110"/>
      <c r="D137" s="110"/>
      <c r="E137" s="110"/>
      <c r="F137" s="110"/>
      <c r="G137" s="111"/>
    </row>
    <row r="138" spans="1:7" ht="10.9" customHeight="1" x14ac:dyDescent="0.25">
      <c r="A138" s="7" t="s">
        <v>133</v>
      </c>
      <c r="B138" s="95"/>
      <c r="C138" s="96"/>
      <c r="D138" s="96"/>
      <c r="E138" s="96"/>
      <c r="F138" s="96"/>
      <c r="G138" s="97"/>
    </row>
    <row r="139" spans="1:7" ht="10.9" customHeight="1" x14ac:dyDescent="0.25">
      <c r="A139" s="115" t="s">
        <v>156</v>
      </c>
      <c r="B139" s="116"/>
      <c r="C139" s="116"/>
      <c r="D139" s="116"/>
      <c r="E139" s="116"/>
      <c r="F139" s="116"/>
      <c r="G139" s="117"/>
    </row>
    <row r="140" spans="1:7" ht="10.9" customHeight="1" x14ac:dyDescent="0.25">
      <c r="A140" s="7" t="s">
        <v>131</v>
      </c>
      <c r="B140" s="109"/>
      <c r="C140" s="110"/>
      <c r="D140" s="110"/>
      <c r="E140" s="110"/>
      <c r="F140" s="110"/>
      <c r="G140" s="111"/>
    </row>
    <row r="141" spans="1:7" ht="10.9" customHeight="1" x14ac:dyDescent="0.25">
      <c r="A141" s="7" t="s">
        <v>132</v>
      </c>
      <c r="B141" s="109"/>
      <c r="C141" s="110"/>
      <c r="D141" s="110"/>
      <c r="E141" s="110"/>
      <c r="F141" s="110"/>
      <c r="G141" s="111"/>
    </row>
    <row r="142" spans="1:7" ht="10.9" customHeight="1" x14ac:dyDescent="0.25">
      <c r="A142" s="7" t="s">
        <v>133</v>
      </c>
      <c r="B142" s="95"/>
      <c r="C142" s="96"/>
      <c r="D142" s="96"/>
      <c r="E142" s="96"/>
      <c r="F142" s="96"/>
      <c r="G142" s="97"/>
    </row>
    <row r="143" spans="1:7" ht="10.9" customHeight="1" x14ac:dyDescent="0.25">
      <c r="A143" s="115" t="s">
        <v>160</v>
      </c>
      <c r="B143" s="116"/>
      <c r="C143" s="116"/>
      <c r="D143" s="116"/>
      <c r="E143" s="116"/>
      <c r="F143" s="116"/>
      <c r="G143" s="117"/>
    </row>
    <row r="144" spans="1:7" ht="10.9" customHeight="1" x14ac:dyDescent="0.25">
      <c r="A144" s="7" t="s">
        <v>131</v>
      </c>
      <c r="B144" s="109"/>
      <c r="C144" s="110"/>
      <c r="D144" s="110"/>
      <c r="E144" s="110"/>
      <c r="F144" s="110"/>
      <c r="G144" s="111"/>
    </row>
    <row r="145" spans="1:7" ht="10.9" customHeight="1" x14ac:dyDescent="0.25">
      <c r="A145" s="7" t="s">
        <v>132</v>
      </c>
      <c r="B145" s="109"/>
      <c r="C145" s="110"/>
      <c r="D145" s="110"/>
      <c r="E145" s="110"/>
      <c r="F145" s="110"/>
      <c r="G145" s="111"/>
    </row>
    <row r="146" spans="1:7" ht="10.9" customHeight="1" x14ac:dyDescent="0.25">
      <c r="A146" s="7" t="s">
        <v>133</v>
      </c>
      <c r="B146" s="95"/>
      <c r="C146" s="96"/>
      <c r="D146" s="96"/>
      <c r="E146" s="96"/>
      <c r="F146" s="96"/>
      <c r="G146" s="97"/>
    </row>
    <row r="147" spans="1:7" ht="10.9" customHeight="1" x14ac:dyDescent="0.25">
      <c r="A147" s="115" t="s">
        <v>164</v>
      </c>
      <c r="B147" s="116"/>
      <c r="C147" s="116"/>
      <c r="D147" s="116"/>
      <c r="E147" s="116"/>
      <c r="F147" s="116"/>
      <c r="G147" s="117"/>
    </row>
    <row r="148" spans="1:7" ht="10.9" customHeight="1" x14ac:dyDescent="0.25">
      <c r="A148" s="7" t="s">
        <v>131</v>
      </c>
      <c r="B148" s="109"/>
      <c r="C148" s="110"/>
      <c r="D148" s="110"/>
      <c r="E148" s="110"/>
      <c r="F148" s="110"/>
      <c r="G148" s="111"/>
    </row>
    <row r="149" spans="1:7" ht="10.9" customHeight="1" x14ac:dyDescent="0.25">
      <c r="A149" s="7" t="s">
        <v>132</v>
      </c>
      <c r="B149" s="109"/>
      <c r="C149" s="110"/>
      <c r="D149" s="110"/>
      <c r="E149" s="110"/>
      <c r="F149" s="110"/>
      <c r="G149" s="111"/>
    </row>
    <row r="150" spans="1:7" ht="10.9" customHeight="1" x14ac:dyDescent="0.25">
      <c r="A150" s="7" t="s">
        <v>133</v>
      </c>
      <c r="B150" s="95"/>
      <c r="C150" s="96"/>
      <c r="D150" s="96"/>
      <c r="E150" s="96"/>
      <c r="F150" s="96"/>
      <c r="G150" s="97"/>
    </row>
    <row r="151" spans="1:7" ht="10.9" customHeight="1" x14ac:dyDescent="0.25">
      <c r="A151" s="115" t="s">
        <v>168</v>
      </c>
      <c r="B151" s="116"/>
      <c r="C151" s="116"/>
      <c r="D151" s="116"/>
      <c r="E151" s="116"/>
      <c r="F151" s="116"/>
      <c r="G151" s="117"/>
    </row>
    <row r="152" spans="1:7" ht="10.9" customHeight="1" x14ac:dyDescent="0.25">
      <c r="A152" s="7" t="s">
        <v>131</v>
      </c>
      <c r="B152" s="109"/>
      <c r="C152" s="110"/>
      <c r="D152" s="110"/>
      <c r="E152" s="110"/>
      <c r="F152" s="110"/>
      <c r="G152" s="111"/>
    </row>
    <row r="153" spans="1:7" ht="10.9" customHeight="1" x14ac:dyDescent="0.25">
      <c r="A153" s="7" t="s">
        <v>132</v>
      </c>
      <c r="B153" s="109"/>
      <c r="C153" s="110"/>
      <c r="D153" s="110"/>
      <c r="E153" s="110"/>
      <c r="F153" s="110"/>
      <c r="G153" s="111"/>
    </row>
    <row r="154" spans="1:7" ht="10.9" customHeight="1" x14ac:dyDescent="0.25">
      <c r="A154" s="7" t="s">
        <v>133</v>
      </c>
      <c r="B154" s="95"/>
      <c r="C154" s="96"/>
      <c r="D154" s="96"/>
      <c r="E154" s="96"/>
      <c r="F154" s="96"/>
      <c r="G154" s="97"/>
    </row>
    <row r="155" spans="1:7" ht="9.6" customHeight="1" x14ac:dyDescent="0.25">
      <c r="A155" s="63"/>
      <c r="B155" s="118"/>
      <c r="C155" s="118"/>
      <c r="D155" s="118"/>
      <c r="E155" s="118"/>
      <c r="F155" s="118"/>
      <c r="G155" s="64"/>
    </row>
    <row r="156" spans="1:7" ht="40.5" customHeight="1" x14ac:dyDescent="0.25">
      <c r="A156" s="119" t="s">
        <v>134</v>
      </c>
      <c r="B156" s="120"/>
      <c r="C156" s="120"/>
      <c r="D156" s="120"/>
      <c r="E156" s="120"/>
      <c r="F156" s="120"/>
      <c r="G156" s="120"/>
    </row>
  </sheetData>
  <mergeCells count="199">
    <mergeCell ref="A151:G151"/>
    <mergeCell ref="B152:G152"/>
    <mergeCell ref="B153:G153"/>
    <mergeCell ref="B154:G154"/>
    <mergeCell ref="A155:G155"/>
    <mergeCell ref="A156:G156"/>
    <mergeCell ref="B145:G145"/>
    <mergeCell ref="B146:G146"/>
    <mergeCell ref="A147:G147"/>
    <mergeCell ref="B148:G148"/>
    <mergeCell ref="B149:G149"/>
    <mergeCell ref="B150:G150"/>
    <mergeCell ref="A139:G139"/>
    <mergeCell ref="B140:G140"/>
    <mergeCell ref="B141:G141"/>
    <mergeCell ref="B142:G142"/>
    <mergeCell ref="A143:G143"/>
    <mergeCell ref="B144:G144"/>
    <mergeCell ref="B133:G133"/>
    <mergeCell ref="B134:G134"/>
    <mergeCell ref="A135:G135"/>
    <mergeCell ref="B136:G136"/>
    <mergeCell ref="B137:G137"/>
    <mergeCell ref="B138:G138"/>
    <mergeCell ref="A127:G127"/>
    <mergeCell ref="B128:G128"/>
    <mergeCell ref="B129:G129"/>
    <mergeCell ref="B130:G130"/>
    <mergeCell ref="A131:G131"/>
    <mergeCell ref="B132:G132"/>
    <mergeCell ref="A121:G121"/>
    <mergeCell ref="A122:G122"/>
    <mergeCell ref="A123:G123"/>
    <mergeCell ref="B124:G124"/>
    <mergeCell ref="B125:G125"/>
    <mergeCell ref="B126:G126"/>
    <mergeCell ref="B115:G115"/>
    <mergeCell ref="B116:G116"/>
    <mergeCell ref="A117:G117"/>
    <mergeCell ref="B118:G118"/>
    <mergeCell ref="B119:G119"/>
    <mergeCell ref="B120:G120"/>
    <mergeCell ref="A110:A111"/>
    <mergeCell ref="B110:G110"/>
    <mergeCell ref="B111:G111"/>
    <mergeCell ref="B112:G112"/>
    <mergeCell ref="A113:G113"/>
    <mergeCell ref="B114:G114"/>
    <mergeCell ref="A104:A105"/>
    <mergeCell ref="B104:G104"/>
    <mergeCell ref="B105:G105"/>
    <mergeCell ref="B106:G106"/>
    <mergeCell ref="A107:G107"/>
    <mergeCell ref="A108:A109"/>
    <mergeCell ref="B108:G108"/>
    <mergeCell ref="B109:G109"/>
    <mergeCell ref="B98:G98"/>
    <mergeCell ref="B99:G99"/>
    <mergeCell ref="B100:G100"/>
    <mergeCell ref="A101:G101"/>
    <mergeCell ref="A102:A103"/>
    <mergeCell ref="B102:G102"/>
    <mergeCell ref="B103:G103"/>
    <mergeCell ref="B92:G92"/>
    <mergeCell ref="A93:G93"/>
    <mergeCell ref="B94:G94"/>
    <mergeCell ref="B95:G95"/>
    <mergeCell ref="B96:G96"/>
    <mergeCell ref="A97:G97"/>
    <mergeCell ref="B86:G86"/>
    <mergeCell ref="B87:G87"/>
    <mergeCell ref="B88:G88"/>
    <mergeCell ref="A89:G89"/>
    <mergeCell ref="B90:G90"/>
    <mergeCell ref="B91:G91"/>
    <mergeCell ref="B82:B83"/>
    <mergeCell ref="C82:C83"/>
    <mergeCell ref="D82:D83"/>
    <mergeCell ref="E82:E83"/>
    <mergeCell ref="A84:G84"/>
    <mergeCell ref="A85:G85"/>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446"/>
  <sheetViews>
    <sheetView showGridLines="0" workbookViewId="0">
      <selection sqref="A1:G1"/>
    </sheetView>
  </sheetViews>
  <sheetFormatPr baseColWidth="10" defaultColWidth="11.42578125" defaultRowHeight="15" x14ac:dyDescent="0.25"/>
  <cols>
    <col min="1" max="3" width="45.7109375" customWidth="1"/>
    <col min="4" max="4" width="23.28515625" customWidth="1"/>
    <col min="5" max="5" width="35.7109375" customWidth="1"/>
    <col min="6" max="6" width="24.85546875" customWidth="1"/>
    <col min="7" max="7" width="20.7109375" customWidth="1"/>
  </cols>
  <sheetData>
    <row r="1" spans="1:7" ht="32.25" customHeight="1" thickBot="1" x14ac:dyDescent="0.5">
      <c r="A1" s="48" t="s">
        <v>32</v>
      </c>
      <c r="B1" s="48"/>
      <c r="C1" s="48"/>
      <c r="D1" s="49" t="s">
        <v>33</v>
      </c>
      <c r="E1" s="49"/>
      <c r="F1" s="49"/>
      <c r="G1" s="49"/>
    </row>
    <row r="2" spans="1:7" ht="15.75" thickTop="1" x14ac:dyDescent="0.25">
      <c r="A2" s="50"/>
      <c r="B2" s="50"/>
      <c r="C2" s="50"/>
      <c r="D2" s="50"/>
      <c r="E2" s="50"/>
      <c r="F2" s="50"/>
      <c r="G2" s="50"/>
    </row>
    <row r="3" spans="1:7" x14ac:dyDescent="0.25">
      <c r="A3" s="51" t="s">
        <v>34</v>
      </c>
      <c r="B3" s="52"/>
      <c r="C3" s="52"/>
      <c r="D3" s="52"/>
      <c r="E3" s="52"/>
      <c r="F3" s="52"/>
      <c r="G3" s="53"/>
    </row>
    <row r="4" spans="1:7" ht="30" customHeight="1" x14ac:dyDescent="0.25">
      <c r="A4" s="54" t="s">
        <v>35</v>
      </c>
      <c r="B4" s="55"/>
      <c r="C4" s="56"/>
      <c r="D4" s="57" t="s">
        <v>181</v>
      </c>
      <c r="E4" s="58"/>
      <c r="F4" s="58"/>
      <c r="G4" s="59"/>
    </row>
    <row r="5" spans="1:7" x14ac:dyDescent="0.25">
      <c r="A5" s="54" t="s">
        <v>37</v>
      </c>
      <c r="B5" s="55"/>
      <c r="C5" s="56"/>
      <c r="D5" s="57" t="s">
        <v>38</v>
      </c>
      <c r="E5" s="58"/>
      <c r="F5" s="58"/>
      <c r="G5" s="59"/>
    </row>
    <row r="6" spans="1:7" x14ac:dyDescent="0.25">
      <c r="A6" s="54" t="s">
        <v>39</v>
      </c>
      <c r="B6" s="55"/>
      <c r="C6" s="56"/>
      <c r="D6" s="57" t="s">
        <v>182</v>
      </c>
      <c r="E6" s="58"/>
      <c r="F6" s="58"/>
      <c r="G6" s="59"/>
    </row>
    <row r="7" spans="1:7" ht="39.950000000000003" customHeight="1" x14ac:dyDescent="0.25">
      <c r="A7" s="54" t="s">
        <v>41</v>
      </c>
      <c r="B7" s="55"/>
      <c r="C7" s="56"/>
      <c r="D7" s="71" t="s">
        <v>183</v>
      </c>
      <c r="E7" s="72"/>
      <c r="F7" s="72"/>
      <c r="G7" s="73"/>
    </row>
    <row r="8" spans="1:7" x14ac:dyDescent="0.25">
      <c r="A8" s="60" t="s">
        <v>43</v>
      </c>
      <c r="B8" s="61"/>
      <c r="C8" s="61"/>
      <c r="D8" s="61"/>
      <c r="E8" s="61"/>
      <c r="F8" s="61"/>
      <c r="G8" s="62"/>
    </row>
    <row r="9" spans="1:7" x14ac:dyDescent="0.25">
      <c r="A9" s="63"/>
      <c r="B9" s="64"/>
      <c r="C9" s="65" t="s">
        <v>44</v>
      </c>
      <c r="D9" s="66"/>
      <c r="E9" s="1" t="s">
        <v>45</v>
      </c>
      <c r="F9" s="1" t="s">
        <v>46</v>
      </c>
      <c r="G9" s="1" t="s">
        <v>47</v>
      </c>
    </row>
    <row r="10" spans="1:7" x14ac:dyDescent="0.25">
      <c r="A10" s="63"/>
      <c r="B10" s="64"/>
      <c r="C10" s="67" t="s">
        <v>48</v>
      </c>
      <c r="D10" s="68"/>
      <c r="E10" s="2" t="s">
        <v>48</v>
      </c>
      <c r="F10" s="2" t="s">
        <v>48</v>
      </c>
      <c r="G10" s="2" t="s">
        <v>49</v>
      </c>
    </row>
    <row r="11" spans="1:7" x14ac:dyDescent="0.25">
      <c r="A11" s="69" t="s">
        <v>50</v>
      </c>
      <c r="B11" s="70"/>
      <c r="C11" s="8"/>
      <c r="D11" s="9">
        <v>0</v>
      </c>
      <c r="E11" s="10">
        <v>0</v>
      </c>
      <c r="F11" s="10">
        <v>0</v>
      </c>
      <c r="G11" s="10" t="s">
        <v>184</v>
      </c>
    </row>
    <row r="12" spans="1:7" x14ac:dyDescent="0.25">
      <c r="A12" s="69" t="s">
        <v>51</v>
      </c>
      <c r="B12" s="70"/>
      <c r="C12" s="8"/>
      <c r="D12" s="9">
        <v>10.507251999999999</v>
      </c>
      <c r="E12" s="10">
        <v>10.507251999999999</v>
      </c>
      <c r="F12" s="10">
        <v>0</v>
      </c>
      <c r="G12" s="10">
        <v>0</v>
      </c>
    </row>
    <row r="13" spans="1:7" x14ac:dyDescent="0.25">
      <c r="A13" s="51" t="s">
        <v>52</v>
      </c>
      <c r="B13" s="52"/>
      <c r="C13" s="52"/>
      <c r="D13" s="52"/>
      <c r="E13" s="52"/>
      <c r="F13" s="52"/>
      <c r="G13" s="53"/>
    </row>
    <row r="14" spans="1:7" x14ac:dyDescent="0.25">
      <c r="A14" s="86" t="s">
        <v>53</v>
      </c>
      <c r="B14" s="87"/>
      <c r="C14" s="87"/>
      <c r="D14" s="87"/>
      <c r="E14" s="87"/>
      <c r="F14" s="87"/>
      <c r="G14" s="88"/>
    </row>
    <row r="15" spans="1:7" x14ac:dyDescent="0.25">
      <c r="A15" s="89" t="s">
        <v>54</v>
      </c>
      <c r="B15" s="90"/>
      <c r="C15" s="90"/>
      <c r="D15" s="90"/>
      <c r="E15" s="90"/>
      <c r="F15" s="90"/>
      <c r="G15" s="91"/>
    </row>
    <row r="16" spans="1:7" ht="18" x14ac:dyDescent="0.25">
      <c r="A16" s="92" t="s">
        <v>55</v>
      </c>
      <c r="B16" s="93"/>
      <c r="C16" s="93"/>
      <c r="D16" s="93"/>
      <c r="E16" s="93"/>
      <c r="F16" s="93"/>
      <c r="G16" s="94"/>
    </row>
    <row r="17" spans="1:7" x14ac:dyDescent="0.25">
      <c r="A17" s="74" t="s">
        <v>56</v>
      </c>
      <c r="B17" s="75"/>
      <c r="C17" s="75"/>
      <c r="D17" s="75"/>
      <c r="E17" s="75"/>
      <c r="F17" s="75"/>
      <c r="G17" s="76"/>
    </row>
    <row r="18" spans="1:7" x14ac:dyDescent="0.25">
      <c r="A18" s="77" t="s">
        <v>57</v>
      </c>
      <c r="B18" s="78"/>
      <c r="C18" s="78"/>
      <c r="D18" s="78"/>
      <c r="E18" s="78"/>
      <c r="F18" s="78"/>
      <c r="G18" s="79"/>
    </row>
    <row r="19" spans="1:7" x14ac:dyDescent="0.25">
      <c r="A19" s="80" t="s">
        <v>58</v>
      </c>
      <c r="B19" s="81"/>
      <c r="C19" s="81"/>
      <c r="D19" s="81"/>
      <c r="E19" s="81"/>
      <c r="F19" s="81"/>
      <c r="G19" s="82"/>
    </row>
    <row r="20" spans="1:7" x14ac:dyDescent="0.25">
      <c r="A20" s="80" t="s">
        <v>59</v>
      </c>
      <c r="B20" s="81"/>
      <c r="C20" s="81"/>
      <c r="D20" s="81"/>
      <c r="E20" s="81"/>
      <c r="F20" s="81"/>
      <c r="G20" s="82"/>
    </row>
    <row r="21" spans="1:7" x14ac:dyDescent="0.25">
      <c r="A21" s="83" t="s">
        <v>137</v>
      </c>
      <c r="B21" s="84"/>
      <c r="C21" s="84"/>
      <c r="D21" s="84"/>
      <c r="E21" s="84"/>
      <c r="F21" s="84"/>
      <c r="G21" s="85"/>
    </row>
    <row r="22" spans="1:7" x14ac:dyDescent="0.25">
      <c r="A22" s="51" t="s">
        <v>61</v>
      </c>
      <c r="B22" s="52"/>
      <c r="C22" s="52"/>
      <c r="D22" s="52"/>
      <c r="E22" s="52"/>
      <c r="F22" s="52"/>
      <c r="G22" s="53"/>
    </row>
    <row r="23" spans="1:7" x14ac:dyDescent="0.25">
      <c r="A23" s="57" t="s">
        <v>62</v>
      </c>
      <c r="B23" s="59"/>
      <c r="C23" s="95" t="s">
        <v>63</v>
      </c>
      <c r="D23" s="96"/>
      <c r="E23" s="96"/>
      <c r="F23" s="96"/>
      <c r="G23" s="97"/>
    </row>
    <row r="24" spans="1:7" x14ac:dyDescent="0.25">
      <c r="A24" s="57" t="s">
        <v>64</v>
      </c>
      <c r="B24" s="59"/>
      <c r="C24" s="95" t="s">
        <v>65</v>
      </c>
      <c r="D24" s="96"/>
      <c r="E24" s="96"/>
      <c r="F24" s="96"/>
      <c r="G24" s="97"/>
    </row>
    <row r="25" spans="1:7" x14ac:dyDescent="0.25">
      <c r="A25" s="57" t="s">
        <v>66</v>
      </c>
      <c r="B25" s="59"/>
      <c r="C25" s="95" t="s">
        <v>138</v>
      </c>
      <c r="D25" s="96"/>
      <c r="E25" s="96"/>
      <c r="F25" s="96"/>
      <c r="G25" s="97"/>
    </row>
    <row r="26" spans="1:7" x14ac:dyDescent="0.25">
      <c r="A26" s="57" t="s">
        <v>68</v>
      </c>
      <c r="B26" s="59"/>
      <c r="C26" s="95" t="s">
        <v>185</v>
      </c>
      <c r="D26" s="96"/>
      <c r="E26" s="96"/>
      <c r="F26" s="96"/>
      <c r="G26" s="97"/>
    </row>
    <row r="27" spans="1:7" x14ac:dyDescent="0.25">
      <c r="A27" s="60" t="s">
        <v>70</v>
      </c>
      <c r="B27" s="61"/>
      <c r="C27" s="61"/>
      <c r="D27" s="61"/>
      <c r="E27" s="61"/>
      <c r="F27" s="61"/>
      <c r="G27" s="62"/>
    </row>
    <row r="28" spans="1:7" x14ac:dyDescent="0.25">
      <c r="A28" s="98" t="s">
        <v>71</v>
      </c>
      <c r="B28" s="99"/>
      <c r="C28" s="99"/>
      <c r="D28" s="99"/>
      <c r="E28" s="99"/>
      <c r="F28" s="99"/>
      <c r="G28" s="100"/>
    </row>
    <row r="29" spans="1:7" x14ac:dyDescent="0.25">
      <c r="A29" s="101" t="s">
        <v>72</v>
      </c>
      <c r="B29" s="102"/>
      <c r="C29" s="102"/>
      <c r="D29" s="102"/>
      <c r="E29" s="103"/>
      <c r="F29" s="101" t="s">
        <v>73</v>
      </c>
      <c r="G29" s="103"/>
    </row>
    <row r="30" spans="1:7" x14ac:dyDescent="0.25">
      <c r="A30" s="104" t="s">
        <v>74</v>
      </c>
      <c r="B30" s="104" t="s">
        <v>75</v>
      </c>
      <c r="C30" s="104" t="s">
        <v>76</v>
      </c>
      <c r="D30" s="104" t="s">
        <v>77</v>
      </c>
      <c r="E30" s="104" t="s">
        <v>78</v>
      </c>
      <c r="F30" s="3" t="s">
        <v>79</v>
      </c>
      <c r="G30" s="3">
        <v>54.19</v>
      </c>
    </row>
    <row r="31" spans="1:7" x14ac:dyDescent="0.25">
      <c r="A31" s="105"/>
      <c r="B31" s="105"/>
      <c r="C31" s="105"/>
      <c r="D31" s="105"/>
      <c r="E31" s="105"/>
      <c r="F31" s="3" t="s">
        <v>80</v>
      </c>
      <c r="G31" s="3">
        <v>53.13</v>
      </c>
    </row>
    <row r="32" spans="1:7" x14ac:dyDescent="0.25">
      <c r="A32" s="105"/>
      <c r="B32" s="105"/>
      <c r="C32" s="105"/>
      <c r="D32" s="105"/>
      <c r="E32" s="105"/>
      <c r="F32" s="3" t="s">
        <v>81</v>
      </c>
      <c r="G32" s="4"/>
    </row>
    <row r="33" spans="1:7" x14ac:dyDescent="0.25">
      <c r="A33" s="106"/>
      <c r="B33" s="106"/>
      <c r="C33" s="106"/>
      <c r="D33" s="106"/>
      <c r="E33" s="106"/>
      <c r="F33" s="3" t="s">
        <v>82</v>
      </c>
      <c r="G33" s="4"/>
    </row>
    <row r="34" spans="1:7" x14ac:dyDescent="0.25">
      <c r="A34" s="5"/>
      <c r="B34" s="107" t="s">
        <v>186</v>
      </c>
      <c r="C34" s="107" t="s">
        <v>187</v>
      </c>
      <c r="D34" s="107" t="s">
        <v>85</v>
      </c>
      <c r="E34" s="107" t="s">
        <v>86</v>
      </c>
      <c r="F34" s="3" t="s">
        <v>87</v>
      </c>
      <c r="G34" s="4"/>
    </row>
    <row r="35" spans="1:7" ht="40.5" x14ac:dyDescent="0.25">
      <c r="A35" s="6" t="s">
        <v>188</v>
      </c>
      <c r="B35" s="108"/>
      <c r="C35" s="108"/>
      <c r="D35" s="108"/>
      <c r="E35" s="108"/>
      <c r="F35" s="3" t="s">
        <v>89</v>
      </c>
      <c r="G35" s="4"/>
    </row>
    <row r="36" spans="1:7" x14ac:dyDescent="0.25">
      <c r="A36" s="104" t="s">
        <v>74</v>
      </c>
      <c r="B36" s="104" t="s">
        <v>75</v>
      </c>
      <c r="C36" s="104" t="s">
        <v>76</v>
      </c>
      <c r="D36" s="104" t="s">
        <v>77</v>
      </c>
      <c r="E36" s="104" t="s">
        <v>78</v>
      </c>
      <c r="F36" s="3" t="s">
        <v>79</v>
      </c>
      <c r="G36" s="3">
        <v>3.79</v>
      </c>
    </row>
    <row r="37" spans="1:7" x14ac:dyDescent="0.25">
      <c r="A37" s="105"/>
      <c r="B37" s="105"/>
      <c r="C37" s="105"/>
      <c r="D37" s="105"/>
      <c r="E37" s="105"/>
      <c r="F37" s="3" t="s">
        <v>80</v>
      </c>
      <c r="G37" s="3">
        <v>14.59</v>
      </c>
    </row>
    <row r="38" spans="1:7" x14ac:dyDescent="0.25">
      <c r="A38" s="105"/>
      <c r="B38" s="105"/>
      <c r="C38" s="105"/>
      <c r="D38" s="105"/>
      <c r="E38" s="105"/>
      <c r="F38" s="3" t="s">
        <v>81</v>
      </c>
      <c r="G38" s="4"/>
    </row>
    <row r="39" spans="1:7" x14ac:dyDescent="0.25">
      <c r="A39" s="106"/>
      <c r="B39" s="106"/>
      <c r="C39" s="106"/>
      <c r="D39" s="106"/>
      <c r="E39" s="106"/>
      <c r="F39" s="3" t="s">
        <v>82</v>
      </c>
      <c r="G39" s="4"/>
    </row>
    <row r="40" spans="1:7" x14ac:dyDescent="0.25">
      <c r="A40" s="5"/>
      <c r="B40" s="107" t="s">
        <v>186</v>
      </c>
      <c r="C40" s="107" t="s">
        <v>189</v>
      </c>
      <c r="D40" s="107" t="s">
        <v>85</v>
      </c>
      <c r="E40" s="107" t="s">
        <v>86</v>
      </c>
      <c r="F40" s="3" t="s">
        <v>87</v>
      </c>
      <c r="G40" s="4"/>
    </row>
    <row r="41" spans="1:7" ht="40.5" x14ac:dyDescent="0.25">
      <c r="A41" s="6" t="s">
        <v>190</v>
      </c>
      <c r="B41" s="108"/>
      <c r="C41" s="108"/>
      <c r="D41" s="108"/>
      <c r="E41" s="108"/>
      <c r="F41" s="3" t="s">
        <v>89</v>
      </c>
      <c r="G41" s="4"/>
    </row>
    <row r="42" spans="1:7" x14ac:dyDescent="0.25">
      <c r="A42" s="104" t="s">
        <v>74</v>
      </c>
      <c r="B42" s="104" t="s">
        <v>75</v>
      </c>
      <c r="C42" s="104" t="s">
        <v>76</v>
      </c>
      <c r="D42" s="104" t="s">
        <v>77</v>
      </c>
      <c r="E42" s="104" t="s">
        <v>78</v>
      </c>
      <c r="F42" s="3" t="s">
        <v>79</v>
      </c>
      <c r="G42" s="3">
        <v>71.23</v>
      </c>
    </row>
    <row r="43" spans="1:7" x14ac:dyDescent="0.25">
      <c r="A43" s="105"/>
      <c r="B43" s="105"/>
      <c r="C43" s="105"/>
      <c r="D43" s="105"/>
      <c r="E43" s="105"/>
      <c r="F43" s="3" t="s">
        <v>80</v>
      </c>
      <c r="G43" s="3">
        <v>71.23</v>
      </c>
    </row>
    <row r="44" spans="1:7" x14ac:dyDescent="0.25">
      <c r="A44" s="105"/>
      <c r="B44" s="105"/>
      <c r="C44" s="105"/>
      <c r="D44" s="105"/>
      <c r="E44" s="105"/>
      <c r="F44" s="3" t="s">
        <v>81</v>
      </c>
      <c r="G44" s="4"/>
    </row>
    <row r="45" spans="1:7" x14ac:dyDescent="0.25">
      <c r="A45" s="106"/>
      <c r="B45" s="106"/>
      <c r="C45" s="106"/>
      <c r="D45" s="106"/>
      <c r="E45" s="106"/>
      <c r="F45" s="3" t="s">
        <v>82</v>
      </c>
      <c r="G45" s="4"/>
    </row>
    <row r="46" spans="1:7" x14ac:dyDescent="0.25">
      <c r="A46" s="5"/>
      <c r="B46" s="107" t="s">
        <v>186</v>
      </c>
      <c r="C46" s="107" t="s">
        <v>191</v>
      </c>
      <c r="D46" s="107" t="s">
        <v>85</v>
      </c>
      <c r="E46" s="107" t="s">
        <v>86</v>
      </c>
      <c r="F46" s="3" t="s">
        <v>87</v>
      </c>
      <c r="G46" s="4"/>
    </row>
    <row r="47" spans="1:7" x14ac:dyDescent="0.25">
      <c r="A47" s="6" t="s">
        <v>192</v>
      </c>
      <c r="B47" s="108"/>
      <c r="C47" s="108"/>
      <c r="D47" s="108"/>
      <c r="E47" s="108"/>
      <c r="F47" s="3" t="s">
        <v>89</v>
      </c>
      <c r="G47" s="4"/>
    </row>
    <row r="48" spans="1:7" x14ac:dyDescent="0.25">
      <c r="A48" s="98" t="s">
        <v>90</v>
      </c>
      <c r="B48" s="99"/>
      <c r="C48" s="99"/>
      <c r="D48" s="99"/>
      <c r="E48" s="99"/>
      <c r="F48" s="99"/>
      <c r="G48" s="100"/>
    </row>
    <row r="49" spans="1:7" x14ac:dyDescent="0.25">
      <c r="A49" s="101" t="s">
        <v>72</v>
      </c>
      <c r="B49" s="102"/>
      <c r="C49" s="102"/>
      <c r="D49" s="102"/>
      <c r="E49" s="103"/>
      <c r="F49" s="101" t="s">
        <v>73</v>
      </c>
      <c r="G49" s="103"/>
    </row>
    <row r="50" spans="1:7" x14ac:dyDescent="0.25">
      <c r="A50" s="104" t="s">
        <v>74</v>
      </c>
      <c r="B50" s="104" t="s">
        <v>75</v>
      </c>
      <c r="C50" s="104" t="s">
        <v>76</v>
      </c>
      <c r="D50" s="104" t="s">
        <v>77</v>
      </c>
      <c r="E50" s="104" t="s">
        <v>78</v>
      </c>
      <c r="F50" s="3" t="s">
        <v>79</v>
      </c>
      <c r="G50" s="3">
        <v>4.74</v>
      </c>
    </row>
    <row r="51" spans="1:7" x14ac:dyDescent="0.25">
      <c r="A51" s="105"/>
      <c r="B51" s="105"/>
      <c r="C51" s="105"/>
      <c r="D51" s="105"/>
      <c r="E51" s="105"/>
      <c r="F51" s="3" t="s">
        <v>80</v>
      </c>
      <c r="G51" s="3">
        <v>18.239999999999998</v>
      </c>
    </row>
    <row r="52" spans="1:7" x14ac:dyDescent="0.25">
      <c r="A52" s="105"/>
      <c r="B52" s="105"/>
      <c r="C52" s="105"/>
      <c r="D52" s="105"/>
      <c r="E52" s="105"/>
      <c r="F52" s="3" t="s">
        <v>81</v>
      </c>
      <c r="G52" s="4"/>
    </row>
    <row r="53" spans="1:7" x14ac:dyDescent="0.25">
      <c r="A53" s="106"/>
      <c r="B53" s="106"/>
      <c r="C53" s="106"/>
      <c r="D53" s="106"/>
      <c r="E53" s="106"/>
      <c r="F53" s="3" t="s">
        <v>82</v>
      </c>
      <c r="G53" s="4"/>
    </row>
    <row r="54" spans="1:7" x14ac:dyDescent="0.25">
      <c r="A54" s="5"/>
      <c r="B54" s="107" t="s">
        <v>193</v>
      </c>
      <c r="C54" s="107" t="s">
        <v>194</v>
      </c>
      <c r="D54" s="107" t="s">
        <v>85</v>
      </c>
      <c r="E54" s="107" t="s">
        <v>86</v>
      </c>
      <c r="F54" s="3" t="s">
        <v>87</v>
      </c>
      <c r="G54" s="4"/>
    </row>
    <row r="55" spans="1:7" ht="40.5" x14ac:dyDescent="0.25">
      <c r="A55" s="6" t="s">
        <v>195</v>
      </c>
      <c r="B55" s="108"/>
      <c r="C55" s="108"/>
      <c r="D55" s="108"/>
      <c r="E55" s="108"/>
      <c r="F55" s="3" t="s">
        <v>89</v>
      </c>
      <c r="G55" s="4"/>
    </row>
    <row r="56" spans="1:7" x14ac:dyDescent="0.25">
      <c r="A56" s="104" t="s">
        <v>74</v>
      </c>
      <c r="B56" s="104" t="s">
        <v>75</v>
      </c>
      <c r="C56" s="104" t="s">
        <v>76</v>
      </c>
      <c r="D56" s="104" t="s">
        <v>77</v>
      </c>
      <c r="E56" s="104" t="s">
        <v>78</v>
      </c>
      <c r="F56" s="3" t="s">
        <v>79</v>
      </c>
      <c r="G56" s="3">
        <v>60</v>
      </c>
    </row>
    <row r="57" spans="1:7" x14ac:dyDescent="0.25">
      <c r="A57" s="105"/>
      <c r="B57" s="105"/>
      <c r="C57" s="105"/>
      <c r="D57" s="105"/>
      <c r="E57" s="105"/>
      <c r="F57" s="3" t="s">
        <v>80</v>
      </c>
      <c r="G57" s="3">
        <v>60</v>
      </c>
    </row>
    <row r="58" spans="1:7" x14ac:dyDescent="0.25">
      <c r="A58" s="105"/>
      <c r="B58" s="105"/>
      <c r="C58" s="105"/>
      <c r="D58" s="105"/>
      <c r="E58" s="105"/>
      <c r="F58" s="3" t="s">
        <v>81</v>
      </c>
      <c r="G58" s="4"/>
    </row>
    <row r="59" spans="1:7" x14ac:dyDescent="0.25">
      <c r="A59" s="106"/>
      <c r="B59" s="106"/>
      <c r="C59" s="106"/>
      <c r="D59" s="106"/>
      <c r="E59" s="106"/>
      <c r="F59" s="3" t="s">
        <v>82</v>
      </c>
      <c r="G59" s="4"/>
    </row>
    <row r="60" spans="1:7" x14ac:dyDescent="0.25">
      <c r="A60" s="5"/>
      <c r="B60" s="107" t="s">
        <v>193</v>
      </c>
      <c r="C60" s="107" t="s">
        <v>196</v>
      </c>
      <c r="D60" s="107" t="s">
        <v>85</v>
      </c>
      <c r="E60" s="107" t="s">
        <v>86</v>
      </c>
      <c r="F60" s="3" t="s">
        <v>87</v>
      </c>
      <c r="G60" s="4"/>
    </row>
    <row r="61" spans="1:7" ht="108" x14ac:dyDescent="0.25">
      <c r="A61" s="6" t="s">
        <v>197</v>
      </c>
      <c r="B61" s="108"/>
      <c r="C61" s="108"/>
      <c r="D61" s="108"/>
      <c r="E61" s="108"/>
      <c r="F61" s="3" t="s">
        <v>89</v>
      </c>
      <c r="G61" s="4"/>
    </row>
    <row r="62" spans="1:7" x14ac:dyDescent="0.25">
      <c r="A62" s="104" t="s">
        <v>74</v>
      </c>
      <c r="B62" s="104" t="s">
        <v>75</v>
      </c>
      <c r="C62" s="104" t="s">
        <v>76</v>
      </c>
      <c r="D62" s="104" t="s">
        <v>77</v>
      </c>
      <c r="E62" s="104" t="s">
        <v>78</v>
      </c>
      <c r="F62" s="3" t="s">
        <v>79</v>
      </c>
      <c r="G62" s="3">
        <v>65.430000000000007</v>
      </c>
    </row>
    <row r="63" spans="1:7" x14ac:dyDescent="0.25">
      <c r="A63" s="105"/>
      <c r="B63" s="105"/>
      <c r="C63" s="105"/>
      <c r="D63" s="105"/>
      <c r="E63" s="105"/>
      <c r="F63" s="3" t="s">
        <v>80</v>
      </c>
      <c r="G63" s="3">
        <v>64.42</v>
      </c>
    </row>
    <row r="64" spans="1:7" x14ac:dyDescent="0.25">
      <c r="A64" s="105"/>
      <c r="B64" s="105"/>
      <c r="C64" s="105"/>
      <c r="D64" s="105"/>
      <c r="E64" s="105"/>
      <c r="F64" s="3" t="s">
        <v>81</v>
      </c>
      <c r="G64" s="4"/>
    </row>
    <row r="65" spans="1:7" x14ac:dyDescent="0.25">
      <c r="A65" s="106"/>
      <c r="B65" s="106"/>
      <c r="C65" s="106"/>
      <c r="D65" s="106"/>
      <c r="E65" s="106"/>
      <c r="F65" s="3" t="s">
        <v>82</v>
      </c>
      <c r="G65" s="4"/>
    </row>
    <row r="66" spans="1:7" x14ac:dyDescent="0.25">
      <c r="A66" s="5"/>
      <c r="B66" s="107" t="s">
        <v>193</v>
      </c>
      <c r="C66" s="107" t="s">
        <v>198</v>
      </c>
      <c r="D66" s="107" t="s">
        <v>85</v>
      </c>
      <c r="E66" s="107" t="s">
        <v>86</v>
      </c>
      <c r="F66" s="3" t="s">
        <v>87</v>
      </c>
      <c r="G66" s="4"/>
    </row>
    <row r="67" spans="1:7" ht="40.5" x14ac:dyDescent="0.25">
      <c r="A67" s="6" t="s">
        <v>199</v>
      </c>
      <c r="B67" s="108"/>
      <c r="C67" s="108"/>
      <c r="D67" s="108"/>
      <c r="E67" s="108"/>
      <c r="F67" s="3" t="s">
        <v>89</v>
      </c>
      <c r="G67" s="4"/>
    </row>
    <row r="68" spans="1:7" x14ac:dyDescent="0.25">
      <c r="A68" s="104" t="s">
        <v>74</v>
      </c>
      <c r="B68" s="104" t="s">
        <v>75</v>
      </c>
      <c r="C68" s="104" t="s">
        <v>76</v>
      </c>
      <c r="D68" s="104" t="s">
        <v>77</v>
      </c>
      <c r="E68" s="104" t="s">
        <v>78</v>
      </c>
      <c r="F68" s="3" t="s">
        <v>79</v>
      </c>
      <c r="G68" s="3">
        <v>70.06</v>
      </c>
    </row>
    <row r="69" spans="1:7" x14ac:dyDescent="0.25">
      <c r="A69" s="105"/>
      <c r="B69" s="105"/>
      <c r="C69" s="105"/>
      <c r="D69" s="105"/>
      <c r="E69" s="105"/>
      <c r="F69" s="3" t="s">
        <v>80</v>
      </c>
      <c r="G69" s="3">
        <v>70</v>
      </c>
    </row>
    <row r="70" spans="1:7" x14ac:dyDescent="0.25">
      <c r="A70" s="105"/>
      <c r="B70" s="105"/>
      <c r="C70" s="105"/>
      <c r="D70" s="105"/>
      <c r="E70" s="105"/>
      <c r="F70" s="3" t="s">
        <v>81</v>
      </c>
      <c r="G70" s="4"/>
    </row>
    <row r="71" spans="1:7" x14ac:dyDescent="0.25">
      <c r="A71" s="106"/>
      <c r="B71" s="106"/>
      <c r="C71" s="106"/>
      <c r="D71" s="106"/>
      <c r="E71" s="106"/>
      <c r="F71" s="3" t="s">
        <v>82</v>
      </c>
      <c r="G71" s="4"/>
    </row>
    <row r="72" spans="1:7" x14ac:dyDescent="0.25">
      <c r="A72" s="5"/>
      <c r="B72" s="107" t="s">
        <v>193</v>
      </c>
      <c r="C72" s="107" t="s">
        <v>200</v>
      </c>
      <c r="D72" s="107" t="s">
        <v>85</v>
      </c>
      <c r="E72" s="107" t="s">
        <v>86</v>
      </c>
      <c r="F72" s="3" t="s">
        <v>87</v>
      </c>
      <c r="G72" s="4"/>
    </row>
    <row r="73" spans="1:7" ht="40.5" x14ac:dyDescent="0.25">
      <c r="A73" s="6" t="s">
        <v>201</v>
      </c>
      <c r="B73" s="108"/>
      <c r="C73" s="108"/>
      <c r="D73" s="108"/>
      <c r="E73" s="108"/>
      <c r="F73" s="3" t="s">
        <v>89</v>
      </c>
      <c r="G73" s="4"/>
    </row>
    <row r="74" spans="1:7" x14ac:dyDescent="0.25">
      <c r="A74" s="104" t="s">
        <v>74</v>
      </c>
      <c r="B74" s="104" t="s">
        <v>75</v>
      </c>
      <c r="C74" s="104" t="s">
        <v>76</v>
      </c>
      <c r="D74" s="104" t="s">
        <v>77</v>
      </c>
      <c r="E74" s="104" t="s">
        <v>78</v>
      </c>
      <c r="F74" s="3" t="s">
        <v>79</v>
      </c>
      <c r="G74" s="3">
        <v>6.55</v>
      </c>
    </row>
    <row r="75" spans="1:7" x14ac:dyDescent="0.25">
      <c r="A75" s="105"/>
      <c r="B75" s="105"/>
      <c r="C75" s="105"/>
      <c r="D75" s="105"/>
      <c r="E75" s="105"/>
      <c r="F75" s="3" t="s">
        <v>80</v>
      </c>
      <c r="G75" s="3">
        <v>6.55</v>
      </c>
    </row>
    <row r="76" spans="1:7" x14ac:dyDescent="0.25">
      <c r="A76" s="105"/>
      <c r="B76" s="105"/>
      <c r="C76" s="105"/>
      <c r="D76" s="105"/>
      <c r="E76" s="105"/>
      <c r="F76" s="3" t="s">
        <v>81</v>
      </c>
      <c r="G76" s="4"/>
    </row>
    <row r="77" spans="1:7" x14ac:dyDescent="0.25">
      <c r="A77" s="106"/>
      <c r="B77" s="106"/>
      <c r="C77" s="106"/>
      <c r="D77" s="106"/>
      <c r="E77" s="106"/>
      <c r="F77" s="3" t="s">
        <v>82</v>
      </c>
      <c r="G77" s="4"/>
    </row>
    <row r="78" spans="1:7" x14ac:dyDescent="0.25">
      <c r="A78" s="5"/>
      <c r="B78" s="107" t="s">
        <v>193</v>
      </c>
      <c r="C78" s="107" t="s">
        <v>202</v>
      </c>
      <c r="D78" s="107" t="s">
        <v>85</v>
      </c>
      <c r="E78" s="107" t="s">
        <v>86</v>
      </c>
      <c r="F78" s="3" t="s">
        <v>87</v>
      </c>
      <c r="G78" s="4"/>
    </row>
    <row r="79" spans="1:7" ht="81" x14ac:dyDescent="0.25">
      <c r="A79" s="6" t="s">
        <v>203</v>
      </c>
      <c r="B79" s="108"/>
      <c r="C79" s="108"/>
      <c r="D79" s="108"/>
      <c r="E79" s="108"/>
      <c r="F79" s="3" t="s">
        <v>89</v>
      </c>
      <c r="G79" s="4"/>
    </row>
    <row r="80" spans="1:7" x14ac:dyDescent="0.25">
      <c r="A80" s="98" t="s">
        <v>94</v>
      </c>
      <c r="B80" s="99"/>
      <c r="C80" s="99"/>
      <c r="D80" s="99"/>
      <c r="E80" s="99"/>
      <c r="F80" s="99"/>
      <c r="G80" s="100"/>
    </row>
    <row r="81" spans="1:7" x14ac:dyDescent="0.25">
      <c r="A81" s="101" t="s">
        <v>72</v>
      </c>
      <c r="B81" s="102"/>
      <c r="C81" s="102"/>
      <c r="D81" s="102"/>
      <c r="E81" s="103"/>
      <c r="F81" s="101" t="s">
        <v>73</v>
      </c>
      <c r="G81" s="103"/>
    </row>
    <row r="82" spans="1:7" x14ac:dyDescent="0.25">
      <c r="A82" s="104" t="s">
        <v>74</v>
      </c>
      <c r="B82" s="104" t="s">
        <v>75</v>
      </c>
      <c r="C82" s="104" t="s">
        <v>76</v>
      </c>
      <c r="D82" s="104" t="s">
        <v>77</v>
      </c>
      <c r="E82" s="104" t="s">
        <v>78</v>
      </c>
      <c r="F82" s="3" t="s">
        <v>79</v>
      </c>
      <c r="G82" s="3">
        <v>100</v>
      </c>
    </row>
    <row r="83" spans="1:7" x14ac:dyDescent="0.25">
      <c r="A83" s="105"/>
      <c r="B83" s="105"/>
      <c r="C83" s="105"/>
      <c r="D83" s="105"/>
      <c r="E83" s="105"/>
      <c r="F83" s="3" t="s">
        <v>80</v>
      </c>
      <c r="G83" s="3">
        <v>100</v>
      </c>
    </row>
    <row r="84" spans="1:7" x14ac:dyDescent="0.25">
      <c r="A84" s="105"/>
      <c r="B84" s="105"/>
      <c r="C84" s="105"/>
      <c r="D84" s="105"/>
      <c r="E84" s="105"/>
      <c r="F84" s="3" t="s">
        <v>81</v>
      </c>
      <c r="G84" s="3">
        <v>22.727270000000001</v>
      </c>
    </row>
    <row r="85" spans="1:7" x14ac:dyDescent="0.25">
      <c r="A85" s="106"/>
      <c r="B85" s="106"/>
      <c r="C85" s="106"/>
      <c r="D85" s="106"/>
      <c r="E85" s="106"/>
      <c r="F85" s="3" t="s">
        <v>82</v>
      </c>
      <c r="G85" s="3">
        <v>22.727270000000001</v>
      </c>
    </row>
    <row r="86" spans="1:7" x14ac:dyDescent="0.25">
      <c r="A86" s="5"/>
      <c r="B86" s="107" t="s">
        <v>204</v>
      </c>
      <c r="C86" s="107" t="s">
        <v>205</v>
      </c>
      <c r="D86" s="107" t="s">
        <v>85</v>
      </c>
      <c r="E86" s="107" t="s">
        <v>97</v>
      </c>
      <c r="F86" s="3" t="s">
        <v>87</v>
      </c>
      <c r="G86" s="3">
        <v>2.33</v>
      </c>
    </row>
    <row r="87" spans="1:7" ht="40.5" x14ac:dyDescent="0.25">
      <c r="A87" s="6" t="s">
        <v>206</v>
      </c>
      <c r="B87" s="108"/>
      <c r="C87" s="108"/>
      <c r="D87" s="108"/>
      <c r="E87" s="108"/>
      <c r="F87" s="3" t="s">
        <v>89</v>
      </c>
      <c r="G87" s="3">
        <v>10.25</v>
      </c>
    </row>
    <row r="88" spans="1:7" x14ac:dyDescent="0.25">
      <c r="A88" s="104" t="s">
        <v>74</v>
      </c>
      <c r="B88" s="104" t="s">
        <v>75</v>
      </c>
      <c r="C88" s="104" t="s">
        <v>76</v>
      </c>
      <c r="D88" s="104" t="s">
        <v>77</v>
      </c>
      <c r="E88" s="104" t="s">
        <v>78</v>
      </c>
      <c r="F88" s="3" t="s">
        <v>79</v>
      </c>
      <c r="G88" s="3">
        <v>100</v>
      </c>
    </row>
    <row r="89" spans="1:7" x14ac:dyDescent="0.25">
      <c r="A89" s="105"/>
      <c r="B89" s="105"/>
      <c r="C89" s="105"/>
      <c r="D89" s="105"/>
      <c r="E89" s="105"/>
      <c r="F89" s="3" t="s">
        <v>80</v>
      </c>
      <c r="G89" s="3">
        <v>100</v>
      </c>
    </row>
    <row r="90" spans="1:7" x14ac:dyDescent="0.25">
      <c r="A90" s="105"/>
      <c r="B90" s="105"/>
      <c r="C90" s="105"/>
      <c r="D90" s="105"/>
      <c r="E90" s="105"/>
      <c r="F90" s="3" t="s">
        <v>81</v>
      </c>
      <c r="G90" s="4"/>
    </row>
    <row r="91" spans="1:7" x14ac:dyDescent="0.25">
      <c r="A91" s="106"/>
      <c r="B91" s="106"/>
      <c r="C91" s="106"/>
      <c r="D91" s="106"/>
      <c r="E91" s="106"/>
      <c r="F91" s="3" t="s">
        <v>82</v>
      </c>
      <c r="G91" s="4"/>
    </row>
    <row r="92" spans="1:7" x14ac:dyDescent="0.25">
      <c r="A92" s="5"/>
      <c r="B92" s="107" t="s">
        <v>207</v>
      </c>
      <c r="C92" s="107" t="s">
        <v>208</v>
      </c>
      <c r="D92" s="107" t="s">
        <v>85</v>
      </c>
      <c r="E92" s="107" t="s">
        <v>148</v>
      </c>
      <c r="F92" s="3" t="s">
        <v>87</v>
      </c>
      <c r="G92" s="4"/>
    </row>
    <row r="93" spans="1:7" ht="67.5" x14ac:dyDescent="0.25">
      <c r="A93" s="6" t="s">
        <v>209</v>
      </c>
      <c r="B93" s="108"/>
      <c r="C93" s="108"/>
      <c r="D93" s="108"/>
      <c r="E93" s="108"/>
      <c r="F93" s="3" t="s">
        <v>89</v>
      </c>
      <c r="G93" s="4"/>
    </row>
    <row r="94" spans="1:7" x14ac:dyDescent="0.25">
      <c r="A94" s="104" t="s">
        <v>74</v>
      </c>
      <c r="B94" s="104" t="s">
        <v>75</v>
      </c>
      <c r="C94" s="104" t="s">
        <v>76</v>
      </c>
      <c r="D94" s="104" t="s">
        <v>77</v>
      </c>
      <c r="E94" s="104" t="s">
        <v>78</v>
      </c>
      <c r="F94" s="3" t="s">
        <v>79</v>
      </c>
      <c r="G94" s="3">
        <v>100</v>
      </c>
    </row>
    <row r="95" spans="1:7" x14ac:dyDescent="0.25">
      <c r="A95" s="105"/>
      <c r="B95" s="105"/>
      <c r="C95" s="105"/>
      <c r="D95" s="105"/>
      <c r="E95" s="105"/>
      <c r="F95" s="3" t="s">
        <v>80</v>
      </c>
      <c r="G95" s="3">
        <v>100</v>
      </c>
    </row>
    <row r="96" spans="1:7" x14ac:dyDescent="0.25">
      <c r="A96" s="105"/>
      <c r="B96" s="105"/>
      <c r="C96" s="105"/>
      <c r="D96" s="105"/>
      <c r="E96" s="105"/>
      <c r="F96" s="3" t="s">
        <v>81</v>
      </c>
      <c r="G96" s="4"/>
    </row>
    <row r="97" spans="1:7" x14ac:dyDescent="0.25">
      <c r="A97" s="106"/>
      <c r="B97" s="106"/>
      <c r="C97" s="106"/>
      <c r="D97" s="106"/>
      <c r="E97" s="106"/>
      <c r="F97" s="3" t="s">
        <v>82</v>
      </c>
      <c r="G97" s="4"/>
    </row>
    <row r="98" spans="1:7" x14ac:dyDescent="0.25">
      <c r="A98" s="5"/>
      <c r="B98" s="107" t="s">
        <v>210</v>
      </c>
      <c r="C98" s="107" t="s">
        <v>211</v>
      </c>
      <c r="D98" s="107" t="s">
        <v>85</v>
      </c>
      <c r="E98" s="107" t="s">
        <v>148</v>
      </c>
      <c r="F98" s="3" t="s">
        <v>87</v>
      </c>
      <c r="G98" s="4"/>
    </row>
    <row r="99" spans="1:7" ht="40.5" x14ac:dyDescent="0.25">
      <c r="A99" s="6" t="s">
        <v>212</v>
      </c>
      <c r="B99" s="108"/>
      <c r="C99" s="108"/>
      <c r="D99" s="108"/>
      <c r="E99" s="108"/>
      <c r="F99" s="3" t="s">
        <v>89</v>
      </c>
      <c r="G99" s="4"/>
    </row>
    <row r="100" spans="1:7" x14ac:dyDescent="0.25">
      <c r="A100" s="104" t="s">
        <v>74</v>
      </c>
      <c r="B100" s="104" t="s">
        <v>75</v>
      </c>
      <c r="C100" s="104" t="s">
        <v>76</v>
      </c>
      <c r="D100" s="104" t="s">
        <v>77</v>
      </c>
      <c r="E100" s="104" t="s">
        <v>78</v>
      </c>
      <c r="F100" s="3" t="s">
        <v>79</v>
      </c>
      <c r="G100" s="4"/>
    </row>
    <row r="101" spans="1:7" x14ac:dyDescent="0.25">
      <c r="A101" s="105"/>
      <c r="B101" s="105"/>
      <c r="C101" s="105"/>
      <c r="D101" s="105"/>
      <c r="E101" s="105"/>
      <c r="F101" s="3" t="s">
        <v>80</v>
      </c>
      <c r="G101" s="3">
        <v>3.81</v>
      </c>
    </row>
    <row r="102" spans="1:7" x14ac:dyDescent="0.25">
      <c r="A102" s="105"/>
      <c r="B102" s="105"/>
      <c r="C102" s="105"/>
      <c r="D102" s="105"/>
      <c r="E102" s="105"/>
      <c r="F102" s="3" t="s">
        <v>81</v>
      </c>
      <c r="G102" s="4"/>
    </row>
    <row r="103" spans="1:7" x14ac:dyDescent="0.25">
      <c r="A103" s="106"/>
      <c r="B103" s="106"/>
      <c r="C103" s="106"/>
      <c r="D103" s="106"/>
      <c r="E103" s="106"/>
      <c r="F103" s="3" t="s">
        <v>82</v>
      </c>
      <c r="G103" s="4"/>
    </row>
    <row r="104" spans="1:7" x14ac:dyDescent="0.25">
      <c r="A104" s="5"/>
      <c r="B104" s="107" t="s">
        <v>213</v>
      </c>
      <c r="C104" s="107" t="s">
        <v>214</v>
      </c>
      <c r="D104" s="107" t="s">
        <v>85</v>
      </c>
      <c r="E104" s="107" t="s">
        <v>148</v>
      </c>
      <c r="F104" s="3" t="s">
        <v>87</v>
      </c>
      <c r="G104" s="4"/>
    </row>
    <row r="105" spans="1:7" ht="40.5" x14ac:dyDescent="0.25">
      <c r="A105" s="6" t="s">
        <v>215</v>
      </c>
      <c r="B105" s="108"/>
      <c r="C105" s="108"/>
      <c r="D105" s="108"/>
      <c r="E105" s="108"/>
      <c r="F105" s="3" t="s">
        <v>89</v>
      </c>
      <c r="G105" s="4"/>
    </row>
    <row r="106" spans="1:7" x14ac:dyDescent="0.25">
      <c r="A106" s="104" t="s">
        <v>74</v>
      </c>
      <c r="B106" s="104" t="s">
        <v>75</v>
      </c>
      <c r="C106" s="104" t="s">
        <v>76</v>
      </c>
      <c r="D106" s="104" t="s">
        <v>77</v>
      </c>
      <c r="E106" s="104" t="s">
        <v>78</v>
      </c>
      <c r="F106" s="3" t="s">
        <v>79</v>
      </c>
      <c r="G106" s="3">
        <v>26.6</v>
      </c>
    </row>
    <row r="107" spans="1:7" x14ac:dyDescent="0.25">
      <c r="A107" s="105"/>
      <c r="B107" s="105"/>
      <c r="C107" s="105"/>
      <c r="D107" s="105"/>
      <c r="E107" s="105"/>
      <c r="F107" s="3" t="s">
        <v>80</v>
      </c>
      <c r="G107" s="3">
        <v>22.97</v>
      </c>
    </row>
    <row r="108" spans="1:7" x14ac:dyDescent="0.25">
      <c r="A108" s="105"/>
      <c r="B108" s="105"/>
      <c r="C108" s="105"/>
      <c r="D108" s="105"/>
      <c r="E108" s="105"/>
      <c r="F108" s="3" t="s">
        <v>81</v>
      </c>
      <c r="G108" s="4"/>
    </row>
    <row r="109" spans="1:7" x14ac:dyDescent="0.25">
      <c r="A109" s="106"/>
      <c r="B109" s="106"/>
      <c r="C109" s="106"/>
      <c r="D109" s="106"/>
      <c r="E109" s="106"/>
      <c r="F109" s="3" t="s">
        <v>82</v>
      </c>
      <c r="G109" s="4"/>
    </row>
    <row r="110" spans="1:7" x14ac:dyDescent="0.25">
      <c r="A110" s="5"/>
      <c r="B110" s="107" t="s">
        <v>216</v>
      </c>
      <c r="C110" s="107" t="s">
        <v>217</v>
      </c>
      <c r="D110" s="107" t="s">
        <v>85</v>
      </c>
      <c r="E110" s="107" t="s">
        <v>148</v>
      </c>
      <c r="F110" s="3" t="s">
        <v>87</v>
      </c>
      <c r="G110" s="4"/>
    </row>
    <row r="111" spans="1:7" ht="40.5" x14ac:dyDescent="0.25">
      <c r="A111" s="6" t="s">
        <v>218</v>
      </c>
      <c r="B111" s="108"/>
      <c r="C111" s="108"/>
      <c r="D111" s="108"/>
      <c r="E111" s="108"/>
      <c r="F111" s="3" t="s">
        <v>89</v>
      </c>
      <c r="G111" s="4"/>
    </row>
    <row r="112" spans="1:7" x14ac:dyDescent="0.25">
      <c r="A112" s="104" t="s">
        <v>74</v>
      </c>
      <c r="B112" s="104" t="s">
        <v>75</v>
      </c>
      <c r="C112" s="104" t="s">
        <v>76</v>
      </c>
      <c r="D112" s="104" t="s">
        <v>77</v>
      </c>
      <c r="E112" s="104" t="s">
        <v>78</v>
      </c>
      <c r="F112" s="3" t="s">
        <v>79</v>
      </c>
      <c r="G112" s="3">
        <v>69.23</v>
      </c>
    </row>
    <row r="113" spans="1:7" x14ac:dyDescent="0.25">
      <c r="A113" s="105"/>
      <c r="B113" s="105"/>
      <c r="C113" s="105"/>
      <c r="D113" s="105"/>
      <c r="E113" s="105"/>
      <c r="F113" s="3" t="s">
        <v>80</v>
      </c>
      <c r="G113" s="3">
        <v>7.69</v>
      </c>
    </row>
    <row r="114" spans="1:7" x14ac:dyDescent="0.25">
      <c r="A114" s="105"/>
      <c r="B114" s="105"/>
      <c r="C114" s="105"/>
      <c r="D114" s="105"/>
      <c r="E114" s="105"/>
      <c r="F114" s="3" t="s">
        <v>81</v>
      </c>
      <c r="G114" s="4"/>
    </row>
    <row r="115" spans="1:7" x14ac:dyDescent="0.25">
      <c r="A115" s="106"/>
      <c r="B115" s="106"/>
      <c r="C115" s="106"/>
      <c r="D115" s="106"/>
      <c r="E115" s="106"/>
      <c r="F115" s="3" t="s">
        <v>82</v>
      </c>
      <c r="G115" s="4"/>
    </row>
    <row r="116" spans="1:7" x14ac:dyDescent="0.25">
      <c r="A116" s="5"/>
      <c r="B116" s="107" t="s">
        <v>219</v>
      </c>
      <c r="C116" s="107" t="s">
        <v>220</v>
      </c>
      <c r="D116" s="107" t="s">
        <v>85</v>
      </c>
      <c r="E116" s="107" t="s">
        <v>148</v>
      </c>
      <c r="F116" s="3" t="s">
        <v>87</v>
      </c>
      <c r="G116" s="4"/>
    </row>
    <row r="117" spans="1:7" ht="54" x14ac:dyDescent="0.25">
      <c r="A117" s="6" t="s">
        <v>221</v>
      </c>
      <c r="B117" s="108"/>
      <c r="C117" s="108"/>
      <c r="D117" s="108"/>
      <c r="E117" s="108"/>
      <c r="F117" s="3" t="s">
        <v>89</v>
      </c>
      <c r="G117" s="4"/>
    </row>
    <row r="118" spans="1:7" x14ac:dyDescent="0.25">
      <c r="A118" s="104" t="s">
        <v>74</v>
      </c>
      <c r="B118" s="104" t="s">
        <v>75</v>
      </c>
      <c r="C118" s="104" t="s">
        <v>76</v>
      </c>
      <c r="D118" s="104" t="s">
        <v>77</v>
      </c>
      <c r="E118" s="104" t="s">
        <v>78</v>
      </c>
      <c r="F118" s="3" t="s">
        <v>79</v>
      </c>
      <c r="G118" s="3">
        <v>93.76</v>
      </c>
    </row>
    <row r="119" spans="1:7" x14ac:dyDescent="0.25">
      <c r="A119" s="105"/>
      <c r="B119" s="105"/>
      <c r="C119" s="105"/>
      <c r="D119" s="105"/>
      <c r="E119" s="105"/>
      <c r="F119" s="3" t="s">
        <v>80</v>
      </c>
      <c r="G119" s="3">
        <v>91.94</v>
      </c>
    </row>
    <row r="120" spans="1:7" x14ac:dyDescent="0.25">
      <c r="A120" s="105"/>
      <c r="B120" s="105"/>
      <c r="C120" s="105"/>
      <c r="D120" s="105"/>
      <c r="E120" s="105"/>
      <c r="F120" s="3" t="s">
        <v>81</v>
      </c>
      <c r="G120" s="4"/>
    </row>
    <row r="121" spans="1:7" x14ac:dyDescent="0.25">
      <c r="A121" s="106"/>
      <c r="B121" s="106"/>
      <c r="C121" s="106"/>
      <c r="D121" s="106"/>
      <c r="E121" s="106"/>
      <c r="F121" s="3" t="s">
        <v>82</v>
      </c>
      <c r="G121" s="4"/>
    </row>
    <row r="122" spans="1:7" x14ac:dyDescent="0.25">
      <c r="A122" s="5"/>
      <c r="B122" s="107" t="s">
        <v>222</v>
      </c>
      <c r="C122" s="107" t="s">
        <v>223</v>
      </c>
      <c r="D122" s="107" t="s">
        <v>85</v>
      </c>
      <c r="E122" s="107" t="s">
        <v>148</v>
      </c>
      <c r="F122" s="3" t="s">
        <v>87</v>
      </c>
      <c r="G122" s="4"/>
    </row>
    <row r="123" spans="1:7" ht="40.5" x14ac:dyDescent="0.25">
      <c r="A123" s="6" t="s">
        <v>224</v>
      </c>
      <c r="B123" s="108"/>
      <c r="C123" s="108"/>
      <c r="D123" s="108"/>
      <c r="E123" s="108"/>
      <c r="F123" s="3" t="s">
        <v>89</v>
      </c>
      <c r="G123" s="4"/>
    </row>
    <row r="124" spans="1:7" x14ac:dyDescent="0.25">
      <c r="A124" s="104" t="s">
        <v>74</v>
      </c>
      <c r="B124" s="104" t="s">
        <v>75</v>
      </c>
      <c r="C124" s="104" t="s">
        <v>76</v>
      </c>
      <c r="D124" s="104" t="s">
        <v>77</v>
      </c>
      <c r="E124" s="104" t="s">
        <v>78</v>
      </c>
      <c r="F124" s="3" t="s">
        <v>79</v>
      </c>
      <c r="G124" s="3">
        <v>100</v>
      </c>
    </row>
    <row r="125" spans="1:7" x14ac:dyDescent="0.25">
      <c r="A125" s="105"/>
      <c r="B125" s="105"/>
      <c r="C125" s="105"/>
      <c r="D125" s="105"/>
      <c r="E125" s="105"/>
      <c r="F125" s="3" t="s">
        <v>80</v>
      </c>
      <c r="G125" s="3">
        <v>100</v>
      </c>
    </row>
    <row r="126" spans="1:7" x14ac:dyDescent="0.25">
      <c r="A126" s="105"/>
      <c r="B126" s="105"/>
      <c r="C126" s="105"/>
      <c r="D126" s="105"/>
      <c r="E126" s="105"/>
      <c r="F126" s="3" t="s">
        <v>81</v>
      </c>
      <c r="G126" s="4"/>
    </row>
    <row r="127" spans="1:7" x14ac:dyDescent="0.25">
      <c r="A127" s="106"/>
      <c r="B127" s="106"/>
      <c r="C127" s="106"/>
      <c r="D127" s="106"/>
      <c r="E127" s="106"/>
      <c r="F127" s="3" t="s">
        <v>82</v>
      </c>
      <c r="G127" s="4"/>
    </row>
    <row r="128" spans="1:7" x14ac:dyDescent="0.25">
      <c r="A128" s="5"/>
      <c r="B128" s="107" t="s">
        <v>225</v>
      </c>
      <c r="C128" s="107" t="s">
        <v>226</v>
      </c>
      <c r="D128" s="107" t="s">
        <v>85</v>
      </c>
      <c r="E128" s="107" t="s">
        <v>148</v>
      </c>
      <c r="F128" s="3" t="s">
        <v>87</v>
      </c>
      <c r="G128" s="4"/>
    </row>
    <row r="129" spans="1:7" ht="135" x14ac:dyDescent="0.25">
      <c r="A129" s="6" t="s">
        <v>227</v>
      </c>
      <c r="B129" s="108"/>
      <c r="C129" s="108"/>
      <c r="D129" s="108"/>
      <c r="E129" s="108"/>
      <c r="F129" s="3" t="s">
        <v>89</v>
      </c>
      <c r="G129" s="4"/>
    </row>
    <row r="130" spans="1:7" x14ac:dyDescent="0.25">
      <c r="A130" s="98" t="s">
        <v>105</v>
      </c>
      <c r="B130" s="99"/>
      <c r="C130" s="99"/>
      <c r="D130" s="99"/>
      <c r="E130" s="99"/>
      <c r="F130" s="99"/>
      <c r="G130" s="100"/>
    </row>
    <row r="131" spans="1:7" x14ac:dyDescent="0.25">
      <c r="A131" s="101" t="s">
        <v>72</v>
      </c>
      <c r="B131" s="102"/>
      <c r="C131" s="102"/>
      <c r="D131" s="102"/>
      <c r="E131" s="103"/>
      <c r="F131" s="101" t="s">
        <v>73</v>
      </c>
      <c r="G131" s="103"/>
    </row>
    <row r="132" spans="1:7" x14ac:dyDescent="0.25">
      <c r="A132" s="104" t="s">
        <v>74</v>
      </c>
      <c r="B132" s="104" t="s">
        <v>75</v>
      </c>
      <c r="C132" s="104" t="s">
        <v>76</v>
      </c>
      <c r="D132" s="104" t="s">
        <v>77</v>
      </c>
      <c r="E132" s="104" t="s">
        <v>78</v>
      </c>
      <c r="F132" s="3" t="s">
        <v>79</v>
      </c>
      <c r="G132" s="3">
        <v>90.03</v>
      </c>
    </row>
    <row r="133" spans="1:7" x14ac:dyDescent="0.25">
      <c r="A133" s="105"/>
      <c r="B133" s="105"/>
      <c r="C133" s="105"/>
      <c r="D133" s="105"/>
      <c r="E133" s="105"/>
      <c r="F133" s="3" t="s">
        <v>80</v>
      </c>
      <c r="G133" s="3">
        <v>90.03</v>
      </c>
    </row>
    <row r="134" spans="1:7" x14ac:dyDescent="0.25">
      <c r="A134" s="105"/>
      <c r="B134" s="105"/>
      <c r="C134" s="105"/>
      <c r="D134" s="105"/>
      <c r="E134" s="105"/>
      <c r="F134" s="3" t="s">
        <v>81</v>
      </c>
      <c r="G134" s="4"/>
    </row>
    <row r="135" spans="1:7" x14ac:dyDescent="0.25">
      <c r="A135" s="106"/>
      <c r="B135" s="106"/>
      <c r="C135" s="106"/>
      <c r="D135" s="106"/>
      <c r="E135" s="106"/>
      <c r="F135" s="3" t="s">
        <v>82</v>
      </c>
      <c r="G135" s="4"/>
    </row>
    <row r="136" spans="1:7" x14ac:dyDescent="0.25">
      <c r="A136" s="5"/>
      <c r="B136" s="107" t="s">
        <v>228</v>
      </c>
      <c r="C136" s="107" t="s">
        <v>229</v>
      </c>
      <c r="D136" s="107" t="s">
        <v>85</v>
      </c>
      <c r="E136" s="107" t="s">
        <v>97</v>
      </c>
      <c r="F136" s="3" t="s">
        <v>87</v>
      </c>
      <c r="G136" s="3">
        <v>0</v>
      </c>
    </row>
    <row r="137" spans="1:7" ht="108" x14ac:dyDescent="0.25">
      <c r="A137" s="6" t="s">
        <v>230</v>
      </c>
      <c r="B137" s="108"/>
      <c r="C137" s="108"/>
      <c r="D137" s="108"/>
      <c r="E137" s="108"/>
      <c r="F137" s="3" t="s">
        <v>89</v>
      </c>
      <c r="G137" s="4"/>
    </row>
    <row r="138" spans="1:7" x14ac:dyDescent="0.25">
      <c r="A138" s="104" t="s">
        <v>74</v>
      </c>
      <c r="B138" s="104" t="s">
        <v>75</v>
      </c>
      <c r="C138" s="104" t="s">
        <v>76</v>
      </c>
      <c r="D138" s="104" t="s">
        <v>77</v>
      </c>
      <c r="E138" s="104" t="s">
        <v>78</v>
      </c>
      <c r="F138" s="3" t="s">
        <v>79</v>
      </c>
      <c r="G138" s="3">
        <v>100</v>
      </c>
    </row>
    <row r="139" spans="1:7" x14ac:dyDescent="0.25">
      <c r="A139" s="105"/>
      <c r="B139" s="105"/>
      <c r="C139" s="105"/>
      <c r="D139" s="105"/>
      <c r="E139" s="105"/>
      <c r="F139" s="3" t="s">
        <v>80</v>
      </c>
      <c r="G139" s="3">
        <v>100</v>
      </c>
    </row>
    <row r="140" spans="1:7" x14ac:dyDescent="0.25">
      <c r="A140" s="105"/>
      <c r="B140" s="105"/>
      <c r="C140" s="105"/>
      <c r="D140" s="105"/>
      <c r="E140" s="105"/>
      <c r="F140" s="3" t="s">
        <v>81</v>
      </c>
      <c r="G140" s="3">
        <v>30</v>
      </c>
    </row>
    <row r="141" spans="1:7" x14ac:dyDescent="0.25">
      <c r="A141" s="106"/>
      <c r="B141" s="106"/>
      <c r="C141" s="106"/>
      <c r="D141" s="106"/>
      <c r="E141" s="106"/>
      <c r="F141" s="3" t="s">
        <v>82</v>
      </c>
      <c r="G141" s="3">
        <v>30</v>
      </c>
    </row>
    <row r="142" spans="1:7" x14ac:dyDescent="0.25">
      <c r="A142" s="5"/>
      <c r="B142" s="107" t="s">
        <v>231</v>
      </c>
      <c r="C142" s="107" t="s">
        <v>232</v>
      </c>
      <c r="D142" s="107" t="s">
        <v>85</v>
      </c>
      <c r="E142" s="107" t="s">
        <v>152</v>
      </c>
      <c r="F142" s="3" t="s">
        <v>87</v>
      </c>
      <c r="G142" s="3">
        <v>3</v>
      </c>
    </row>
    <row r="143" spans="1:7" ht="54" x14ac:dyDescent="0.25">
      <c r="A143" s="6" t="s">
        <v>233</v>
      </c>
      <c r="B143" s="108"/>
      <c r="C143" s="108"/>
      <c r="D143" s="108"/>
      <c r="E143" s="108"/>
      <c r="F143" s="3" t="s">
        <v>89</v>
      </c>
      <c r="G143" s="3">
        <v>10</v>
      </c>
    </row>
    <row r="144" spans="1:7" x14ac:dyDescent="0.25">
      <c r="A144" s="104" t="s">
        <v>74</v>
      </c>
      <c r="B144" s="104" t="s">
        <v>75</v>
      </c>
      <c r="C144" s="104" t="s">
        <v>76</v>
      </c>
      <c r="D144" s="104" t="s">
        <v>77</v>
      </c>
      <c r="E144" s="104" t="s">
        <v>78</v>
      </c>
      <c r="F144" s="3" t="s">
        <v>79</v>
      </c>
      <c r="G144" s="3">
        <v>100</v>
      </c>
    </row>
    <row r="145" spans="1:7" x14ac:dyDescent="0.25">
      <c r="A145" s="105"/>
      <c r="B145" s="105"/>
      <c r="C145" s="105"/>
      <c r="D145" s="105"/>
      <c r="E145" s="105"/>
      <c r="F145" s="3" t="s">
        <v>80</v>
      </c>
      <c r="G145" s="3">
        <v>100</v>
      </c>
    </row>
    <row r="146" spans="1:7" x14ac:dyDescent="0.25">
      <c r="A146" s="105"/>
      <c r="B146" s="105"/>
      <c r="C146" s="105"/>
      <c r="D146" s="105"/>
      <c r="E146" s="105"/>
      <c r="F146" s="3" t="s">
        <v>81</v>
      </c>
      <c r="G146" s="4"/>
    </row>
    <row r="147" spans="1:7" x14ac:dyDescent="0.25">
      <c r="A147" s="106"/>
      <c r="B147" s="106"/>
      <c r="C147" s="106"/>
      <c r="D147" s="106"/>
      <c r="E147" s="106"/>
      <c r="F147" s="3" t="s">
        <v>82</v>
      </c>
      <c r="G147" s="4"/>
    </row>
    <row r="148" spans="1:7" x14ac:dyDescent="0.25">
      <c r="A148" s="5"/>
      <c r="B148" s="107" t="s">
        <v>234</v>
      </c>
      <c r="C148" s="107" t="s">
        <v>235</v>
      </c>
      <c r="D148" s="107" t="s">
        <v>85</v>
      </c>
      <c r="E148" s="107" t="s">
        <v>97</v>
      </c>
      <c r="F148" s="3" t="s">
        <v>87</v>
      </c>
      <c r="G148" s="3">
        <v>0</v>
      </c>
    </row>
    <row r="149" spans="1:7" ht="67.5" x14ac:dyDescent="0.25">
      <c r="A149" s="6" t="s">
        <v>236</v>
      </c>
      <c r="B149" s="108"/>
      <c r="C149" s="108"/>
      <c r="D149" s="108"/>
      <c r="E149" s="108"/>
      <c r="F149" s="3" t="s">
        <v>89</v>
      </c>
      <c r="G149" s="4"/>
    </row>
    <row r="150" spans="1:7" x14ac:dyDescent="0.25">
      <c r="A150" s="104" t="s">
        <v>74</v>
      </c>
      <c r="B150" s="104" t="s">
        <v>75</v>
      </c>
      <c r="C150" s="104" t="s">
        <v>76</v>
      </c>
      <c r="D150" s="104" t="s">
        <v>77</v>
      </c>
      <c r="E150" s="104" t="s">
        <v>78</v>
      </c>
      <c r="F150" s="3" t="s">
        <v>79</v>
      </c>
      <c r="G150" s="3">
        <v>79.75</v>
      </c>
    </row>
    <row r="151" spans="1:7" x14ac:dyDescent="0.25">
      <c r="A151" s="105"/>
      <c r="B151" s="105"/>
      <c r="C151" s="105"/>
      <c r="D151" s="105"/>
      <c r="E151" s="105"/>
      <c r="F151" s="3" t="s">
        <v>80</v>
      </c>
      <c r="G151" s="3">
        <v>79.75</v>
      </c>
    </row>
    <row r="152" spans="1:7" x14ac:dyDescent="0.25">
      <c r="A152" s="105"/>
      <c r="B152" s="105"/>
      <c r="C152" s="105"/>
      <c r="D152" s="105"/>
      <c r="E152" s="105"/>
      <c r="F152" s="3" t="s">
        <v>81</v>
      </c>
      <c r="G152" s="4"/>
    </row>
    <row r="153" spans="1:7" x14ac:dyDescent="0.25">
      <c r="A153" s="106"/>
      <c r="B153" s="106"/>
      <c r="C153" s="106"/>
      <c r="D153" s="106"/>
      <c r="E153" s="106"/>
      <c r="F153" s="3" t="s">
        <v>82</v>
      </c>
      <c r="G153" s="4"/>
    </row>
    <row r="154" spans="1:7" x14ac:dyDescent="0.25">
      <c r="A154" s="5"/>
      <c r="B154" s="107" t="s">
        <v>237</v>
      </c>
      <c r="C154" s="107" t="s">
        <v>238</v>
      </c>
      <c r="D154" s="107" t="s">
        <v>85</v>
      </c>
      <c r="E154" s="107" t="s">
        <v>148</v>
      </c>
      <c r="F154" s="3" t="s">
        <v>87</v>
      </c>
      <c r="G154" s="4"/>
    </row>
    <row r="155" spans="1:7" ht="54" x14ac:dyDescent="0.25">
      <c r="A155" s="6" t="s">
        <v>239</v>
      </c>
      <c r="B155" s="108"/>
      <c r="C155" s="108"/>
      <c r="D155" s="108"/>
      <c r="E155" s="108"/>
      <c r="F155" s="3" t="s">
        <v>89</v>
      </c>
      <c r="G155" s="4"/>
    </row>
    <row r="156" spans="1:7" x14ac:dyDescent="0.25">
      <c r="A156" s="104" t="s">
        <v>74</v>
      </c>
      <c r="B156" s="104" t="s">
        <v>75</v>
      </c>
      <c r="C156" s="104" t="s">
        <v>76</v>
      </c>
      <c r="D156" s="104" t="s">
        <v>77</v>
      </c>
      <c r="E156" s="104" t="s">
        <v>78</v>
      </c>
      <c r="F156" s="3" t="s">
        <v>79</v>
      </c>
      <c r="G156" s="3">
        <v>28.57</v>
      </c>
    </row>
    <row r="157" spans="1:7" x14ac:dyDescent="0.25">
      <c r="A157" s="105"/>
      <c r="B157" s="105"/>
      <c r="C157" s="105"/>
      <c r="D157" s="105"/>
      <c r="E157" s="105"/>
      <c r="F157" s="3" t="s">
        <v>80</v>
      </c>
      <c r="G157" s="3">
        <v>28.57</v>
      </c>
    </row>
    <row r="158" spans="1:7" x14ac:dyDescent="0.25">
      <c r="A158" s="105"/>
      <c r="B158" s="105"/>
      <c r="C158" s="105"/>
      <c r="D158" s="105"/>
      <c r="E158" s="105"/>
      <c r="F158" s="3" t="s">
        <v>81</v>
      </c>
      <c r="G158" s="4"/>
    </row>
    <row r="159" spans="1:7" x14ac:dyDescent="0.25">
      <c r="A159" s="106"/>
      <c r="B159" s="106"/>
      <c r="C159" s="106"/>
      <c r="D159" s="106"/>
      <c r="E159" s="106"/>
      <c r="F159" s="3" t="s">
        <v>82</v>
      </c>
      <c r="G159" s="4"/>
    </row>
    <row r="160" spans="1:7" x14ac:dyDescent="0.25">
      <c r="A160" s="5"/>
      <c r="B160" s="107" t="s">
        <v>240</v>
      </c>
      <c r="C160" s="107" t="s">
        <v>241</v>
      </c>
      <c r="D160" s="107" t="s">
        <v>85</v>
      </c>
      <c r="E160" s="107" t="s">
        <v>148</v>
      </c>
      <c r="F160" s="3" t="s">
        <v>87</v>
      </c>
      <c r="G160" s="4"/>
    </row>
    <row r="161" spans="1:7" ht="27" x14ac:dyDescent="0.25">
      <c r="A161" s="6" t="s">
        <v>242</v>
      </c>
      <c r="B161" s="108"/>
      <c r="C161" s="108"/>
      <c r="D161" s="108"/>
      <c r="E161" s="108"/>
      <c r="F161" s="3" t="s">
        <v>89</v>
      </c>
      <c r="G161" s="4"/>
    </row>
    <row r="162" spans="1:7" x14ac:dyDescent="0.25">
      <c r="A162" s="104" t="s">
        <v>74</v>
      </c>
      <c r="B162" s="104" t="s">
        <v>75</v>
      </c>
      <c r="C162" s="104" t="s">
        <v>76</v>
      </c>
      <c r="D162" s="104" t="s">
        <v>77</v>
      </c>
      <c r="E162" s="104" t="s">
        <v>78</v>
      </c>
      <c r="F162" s="3" t="s">
        <v>79</v>
      </c>
      <c r="G162" s="3">
        <v>49.38</v>
      </c>
    </row>
    <row r="163" spans="1:7" x14ac:dyDescent="0.25">
      <c r="A163" s="105"/>
      <c r="B163" s="105"/>
      <c r="C163" s="105"/>
      <c r="D163" s="105"/>
      <c r="E163" s="105"/>
      <c r="F163" s="3" t="s">
        <v>80</v>
      </c>
      <c r="G163" s="3">
        <v>49.38</v>
      </c>
    </row>
    <row r="164" spans="1:7" x14ac:dyDescent="0.25">
      <c r="A164" s="105"/>
      <c r="B164" s="105"/>
      <c r="C164" s="105"/>
      <c r="D164" s="105"/>
      <c r="E164" s="105"/>
      <c r="F164" s="3" t="s">
        <v>81</v>
      </c>
      <c r="G164" s="4"/>
    </row>
    <row r="165" spans="1:7" x14ac:dyDescent="0.25">
      <c r="A165" s="106"/>
      <c r="B165" s="106"/>
      <c r="C165" s="106"/>
      <c r="D165" s="106"/>
      <c r="E165" s="106"/>
      <c r="F165" s="3" t="s">
        <v>82</v>
      </c>
      <c r="G165" s="4"/>
    </row>
    <row r="166" spans="1:7" x14ac:dyDescent="0.25">
      <c r="A166" s="5"/>
      <c r="B166" s="107" t="s">
        <v>243</v>
      </c>
      <c r="C166" s="107" t="s">
        <v>244</v>
      </c>
      <c r="D166" s="107" t="s">
        <v>85</v>
      </c>
      <c r="E166" s="107" t="s">
        <v>148</v>
      </c>
      <c r="F166" s="3" t="s">
        <v>87</v>
      </c>
      <c r="G166" s="4"/>
    </row>
    <row r="167" spans="1:7" ht="40.5" x14ac:dyDescent="0.25">
      <c r="A167" s="6" t="s">
        <v>245</v>
      </c>
      <c r="B167" s="108"/>
      <c r="C167" s="108"/>
      <c r="D167" s="108"/>
      <c r="E167" s="108"/>
      <c r="F167" s="3" t="s">
        <v>89</v>
      </c>
      <c r="G167" s="4"/>
    </row>
    <row r="168" spans="1:7" x14ac:dyDescent="0.25">
      <c r="A168" s="104" t="s">
        <v>74</v>
      </c>
      <c r="B168" s="104" t="s">
        <v>75</v>
      </c>
      <c r="C168" s="104" t="s">
        <v>76</v>
      </c>
      <c r="D168" s="104" t="s">
        <v>77</v>
      </c>
      <c r="E168" s="104" t="s">
        <v>78</v>
      </c>
      <c r="F168" s="3" t="s">
        <v>79</v>
      </c>
      <c r="G168" s="3">
        <v>92.86</v>
      </c>
    </row>
    <row r="169" spans="1:7" x14ac:dyDescent="0.25">
      <c r="A169" s="105"/>
      <c r="B169" s="105"/>
      <c r="C169" s="105"/>
      <c r="D169" s="105"/>
      <c r="E169" s="105"/>
      <c r="F169" s="3" t="s">
        <v>80</v>
      </c>
      <c r="G169" s="3">
        <v>63.34</v>
      </c>
    </row>
    <row r="170" spans="1:7" x14ac:dyDescent="0.25">
      <c r="A170" s="105"/>
      <c r="B170" s="105"/>
      <c r="C170" s="105"/>
      <c r="D170" s="105"/>
      <c r="E170" s="105"/>
      <c r="F170" s="3" t="s">
        <v>81</v>
      </c>
      <c r="G170" s="4"/>
    </row>
    <row r="171" spans="1:7" x14ac:dyDescent="0.25">
      <c r="A171" s="106"/>
      <c r="B171" s="106"/>
      <c r="C171" s="106"/>
      <c r="D171" s="106"/>
      <c r="E171" s="106"/>
      <c r="F171" s="3" t="s">
        <v>82</v>
      </c>
      <c r="G171" s="4"/>
    </row>
    <row r="172" spans="1:7" x14ac:dyDescent="0.25">
      <c r="A172" s="5"/>
      <c r="B172" s="107" t="s">
        <v>246</v>
      </c>
      <c r="C172" s="107" t="s">
        <v>247</v>
      </c>
      <c r="D172" s="107" t="s">
        <v>85</v>
      </c>
      <c r="E172" s="107" t="s">
        <v>148</v>
      </c>
      <c r="F172" s="3" t="s">
        <v>87</v>
      </c>
      <c r="G172" s="4"/>
    </row>
    <row r="173" spans="1:7" ht="54" x14ac:dyDescent="0.25">
      <c r="A173" s="6" t="s">
        <v>248</v>
      </c>
      <c r="B173" s="108"/>
      <c r="C173" s="108"/>
      <c r="D173" s="108"/>
      <c r="E173" s="108"/>
      <c r="F173" s="3" t="s">
        <v>89</v>
      </c>
      <c r="G173" s="4"/>
    </row>
    <row r="174" spans="1:7" x14ac:dyDescent="0.25">
      <c r="A174" s="104" t="s">
        <v>74</v>
      </c>
      <c r="B174" s="104" t="s">
        <v>75</v>
      </c>
      <c r="C174" s="104" t="s">
        <v>76</v>
      </c>
      <c r="D174" s="104" t="s">
        <v>77</v>
      </c>
      <c r="E174" s="104" t="s">
        <v>78</v>
      </c>
      <c r="F174" s="3" t="s">
        <v>79</v>
      </c>
      <c r="G174" s="3">
        <v>100</v>
      </c>
    </row>
    <row r="175" spans="1:7" x14ac:dyDescent="0.25">
      <c r="A175" s="105"/>
      <c r="B175" s="105"/>
      <c r="C175" s="105"/>
      <c r="D175" s="105"/>
      <c r="E175" s="105"/>
      <c r="F175" s="3" t="s">
        <v>80</v>
      </c>
      <c r="G175" s="3">
        <v>100</v>
      </c>
    </row>
    <row r="176" spans="1:7" x14ac:dyDescent="0.25">
      <c r="A176" s="105"/>
      <c r="B176" s="105"/>
      <c r="C176" s="105"/>
      <c r="D176" s="105"/>
      <c r="E176" s="105"/>
      <c r="F176" s="3" t="s">
        <v>81</v>
      </c>
      <c r="G176" s="4"/>
    </row>
    <row r="177" spans="1:7" x14ac:dyDescent="0.25">
      <c r="A177" s="106"/>
      <c r="B177" s="106"/>
      <c r="C177" s="106"/>
      <c r="D177" s="106"/>
      <c r="E177" s="106"/>
      <c r="F177" s="3" t="s">
        <v>82</v>
      </c>
      <c r="G177" s="4"/>
    </row>
    <row r="178" spans="1:7" x14ac:dyDescent="0.25">
      <c r="A178" s="5"/>
      <c r="B178" s="107" t="s">
        <v>249</v>
      </c>
      <c r="C178" s="107" t="s">
        <v>250</v>
      </c>
      <c r="D178" s="107" t="s">
        <v>85</v>
      </c>
      <c r="E178" s="107" t="s">
        <v>148</v>
      </c>
      <c r="F178" s="3" t="s">
        <v>87</v>
      </c>
      <c r="G178" s="4"/>
    </row>
    <row r="179" spans="1:7" ht="40.5" x14ac:dyDescent="0.25">
      <c r="A179" s="6" t="s">
        <v>251</v>
      </c>
      <c r="B179" s="108"/>
      <c r="C179" s="108"/>
      <c r="D179" s="108"/>
      <c r="E179" s="108"/>
      <c r="F179" s="3" t="s">
        <v>89</v>
      </c>
      <c r="G179" s="4"/>
    </row>
    <row r="180" spans="1:7" x14ac:dyDescent="0.25">
      <c r="A180" s="104" t="s">
        <v>74</v>
      </c>
      <c r="B180" s="104" t="s">
        <v>75</v>
      </c>
      <c r="C180" s="104" t="s">
        <v>76</v>
      </c>
      <c r="D180" s="104" t="s">
        <v>77</v>
      </c>
      <c r="E180" s="104" t="s">
        <v>78</v>
      </c>
      <c r="F180" s="3" t="s">
        <v>79</v>
      </c>
      <c r="G180" s="3">
        <v>100</v>
      </c>
    </row>
    <row r="181" spans="1:7" x14ac:dyDescent="0.25">
      <c r="A181" s="105"/>
      <c r="B181" s="105"/>
      <c r="C181" s="105"/>
      <c r="D181" s="105"/>
      <c r="E181" s="105"/>
      <c r="F181" s="3" t="s">
        <v>80</v>
      </c>
      <c r="G181" s="3">
        <v>100</v>
      </c>
    </row>
    <row r="182" spans="1:7" x14ac:dyDescent="0.25">
      <c r="A182" s="105"/>
      <c r="B182" s="105"/>
      <c r="C182" s="105"/>
      <c r="D182" s="105"/>
      <c r="E182" s="105"/>
      <c r="F182" s="3" t="s">
        <v>81</v>
      </c>
      <c r="G182" s="3">
        <v>62.5</v>
      </c>
    </row>
    <row r="183" spans="1:7" x14ac:dyDescent="0.25">
      <c r="A183" s="106"/>
      <c r="B183" s="106"/>
      <c r="C183" s="106"/>
      <c r="D183" s="106"/>
      <c r="E183" s="106"/>
      <c r="F183" s="3" t="s">
        <v>82</v>
      </c>
      <c r="G183" s="3">
        <v>62.5</v>
      </c>
    </row>
    <row r="184" spans="1:7" x14ac:dyDescent="0.25">
      <c r="A184" s="5"/>
      <c r="B184" s="107" t="s">
        <v>252</v>
      </c>
      <c r="C184" s="107" t="s">
        <v>253</v>
      </c>
      <c r="D184" s="107" t="s">
        <v>85</v>
      </c>
      <c r="E184" s="107" t="s">
        <v>152</v>
      </c>
      <c r="F184" s="3" t="s">
        <v>87</v>
      </c>
      <c r="G184" s="3">
        <v>100</v>
      </c>
    </row>
    <row r="185" spans="1:7" ht="67.5" x14ac:dyDescent="0.25">
      <c r="A185" s="6" t="s">
        <v>254</v>
      </c>
      <c r="B185" s="108"/>
      <c r="C185" s="108"/>
      <c r="D185" s="108"/>
      <c r="E185" s="108"/>
      <c r="F185" s="3" t="s">
        <v>89</v>
      </c>
      <c r="G185" s="3">
        <v>160</v>
      </c>
    </row>
    <row r="186" spans="1:7" x14ac:dyDescent="0.25">
      <c r="A186" s="104" t="s">
        <v>74</v>
      </c>
      <c r="B186" s="104" t="s">
        <v>75</v>
      </c>
      <c r="C186" s="104" t="s">
        <v>76</v>
      </c>
      <c r="D186" s="104" t="s">
        <v>77</v>
      </c>
      <c r="E186" s="104" t="s">
        <v>78</v>
      </c>
      <c r="F186" s="3" t="s">
        <v>79</v>
      </c>
      <c r="G186" s="3">
        <v>100</v>
      </c>
    </row>
    <row r="187" spans="1:7" x14ac:dyDescent="0.25">
      <c r="A187" s="105"/>
      <c r="B187" s="105"/>
      <c r="C187" s="105"/>
      <c r="D187" s="105"/>
      <c r="E187" s="105"/>
      <c r="F187" s="3" t="s">
        <v>80</v>
      </c>
      <c r="G187" s="3">
        <v>100</v>
      </c>
    </row>
    <row r="188" spans="1:7" x14ac:dyDescent="0.25">
      <c r="A188" s="105"/>
      <c r="B188" s="105"/>
      <c r="C188" s="105"/>
      <c r="D188" s="105"/>
      <c r="E188" s="105"/>
      <c r="F188" s="3" t="s">
        <v>81</v>
      </c>
      <c r="G188" s="3">
        <v>33.33</v>
      </c>
    </row>
    <row r="189" spans="1:7" x14ac:dyDescent="0.25">
      <c r="A189" s="106"/>
      <c r="B189" s="106"/>
      <c r="C189" s="106"/>
      <c r="D189" s="106"/>
      <c r="E189" s="106"/>
      <c r="F189" s="3" t="s">
        <v>82</v>
      </c>
      <c r="G189" s="3">
        <v>33.33</v>
      </c>
    </row>
    <row r="190" spans="1:7" x14ac:dyDescent="0.25">
      <c r="A190" s="5"/>
      <c r="B190" s="107" t="s">
        <v>255</v>
      </c>
      <c r="C190" s="107" t="s">
        <v>256</v>
      </c>
      <c r="D190" s="107" t="s">
        <v>85</v>
      </c>
      <c r="E190" s="107" t="s">
        <v>152</v>
      </c>
      <c r="F190" s="3" t="s">
        <v>87</v>
      </c>
      <c r="G190" s="3">
        <v>14.81</v>
      </c>
    </row>
    <row r="191" spans="1:7" ht="27" x14ac:dyDescent="0.25">
      <c r="A191" s="6" t="s">
        <v>257</v>
      </c>
      <c r="B191" s="108"/>
      <c r="C191" s="108"/>
      <c r="D191" s="108"/>
      <c r="E191" s="108"/>
      <c r="F191" s="3" t="s">
        <v>89</v>
      </c>
      <c r="G191" s="3">
        <v>44.43</v>
      </c>
    </row>
    <row r="192" spans="1:7" x14ac:dyDescent="0.25">
      <c r="A192" s="104" t="s">
        <v>74</v>
      </c>
      <c r="B192" s="104" t="s">
        <v>75</v>
      </c>
      <c r="C192" s="104" t="s">
        <v>76</v>
      </c>
      <c r="D192" s="104" t="s">
        <v>77</v>
      </c>
      <c r="E192" s="104" t="s">
        <v>78</v>
      </c>
      <c r="F192" s="3" t="s">
        <v>79</v>
      </c>
      <c r="G192" s="3">
        <v>100</v>
      </c>
    </row>
    <row r="193" spans="1:7" x14ac:dyDescent="0.25">
      <c r="A193" s="105"/>
      <c r="B193" s="105"/>
      <c r="C193" s="105"/>
      <c r="D193" s="105"/>
      <c r="E193" s="105"/>
      <c r="F193" s="3" t="s">
        <v>80</v>
      </c>
      <c r="G193" s="3">
        <v>100</v>
      </c>
    </row>
    <row r="194" spans="1:7" x14ac:dyDescent="0.25">
      <c r="A194" s="105"/>
      <c r="B194" s="105"/>
      <c r="C194" s="105"/>
      <c r="D194" s="105"/>
      <c r="E194" s="105"/>
      <c r="F194" s="3" t="s">
        <v>81</v>
      </c>
      <c r="G194" s="4"/>
    </row>
    <row r="195" spans="1:7" x14ac:dyDescent="0.25">
      <c r="A195" s="106"/>
      <c r="B195" s="106"/>
      <c r="C195" s="106"/>
      <c r="D195" s="106"/>
      <c r="E195" s="106"/>
      <c r="F195" s="3" t="s">
        <v>82</v>
      </c>
      <c r="G195" s="4"/>
    </row>
    <row r="196" spans="1:7" x14ac:dyDescent="0.25">
      <c r="A196" s="5"/>
      <c r="B196" s="107" t="s">
        <v>258</v>
      </c>
      <c r="C196" s="107" t="s">
        <v>259</v>
      </c>
      <c r="D196" s="107" t="s">
        <v>85</v>
      </c>
      <c r="E196" s="107" t="s">
        <v>148</v>
      </c>
      <c r="F196" s="3" t="s">
        <v>87</v>
      </c>
      <c r="G196" s="4"/>
    </row>
    <row r="197" spans="1:7" ht="67.5" x14ac:dyDescent="0.25">
      <c r="A197" s="6" t="s">
        <v>260</v>
      </c>
      <c r="B197" s="108"/>
      <c r="C197" s="108"/>
      <c r="D197" s="108"/>
      <c r="E197" s="108"/>
      <c r="F197" s="3" t="s">
        <v>89</v>
      </c>
      <c r="G197" s="4"/>
    </row>
    <row r="198" spans="1:7" x14ac:dyDescent="0.25">
      <c r="A198" s="104" t="s">
        <v>74</v>
      </c>
      <c r="B198" s="104" t="s">
        <v>75</v>
      </c>
      <c r="C198" s="104" t="s">
        <v>76</v>
      </c>
      <c r="D198" s="104" t="s">
        <v>77</v>
      </c>
      <c r="E198" s="104" t="s">
        <v>78</v>
      </c>
      <c r="F198" s="3" t="s">
        <v>79</v>
      </c>
      <c r="G198" s="4"/>
    </row>
    <row r="199" spans="1:7" x14ac:dyDescent="0.25">
      <c r="A199" s="105"/>
      <c r="B199" s="105"/>
      <c r="C199" s="105"/>
      <c r="D199" s="105"/>
      <c r="E199" s="105"/>
      <c r="F199" s="3" t="s">
        <v>80</v>
      </c>
      <c r="G199" s="3">
        <v>100</v>
      </c>
    </row>
    <row r="200" spans="1:7" x14ac:dyDescent="0.25">
      <c r="A200" s="105"/>
      <c r="B200" s="105"/>
      <c r="C200" s="105"/>
      <c r="D200" s="105"/>
      <c r="E200" s="105"/>
      <c r="F200" s="3" t="s">
        <v>81</v>
      </c>
      <c r="G200" s="4"/>
    </row>
    <row r="201" spans="1:7" x14ac:dyDescent="0.25">
      <c r="A201" s="106"/>
      <c r="B201" s="106"/>
      <c r="C201" s="106"/>
      <c r="D201" s="106"/>
      <c r="E201" s="106"/>
      <c r="F201" s="3" t="s">
        <v>82</v>
      </c>
      <c r="G201" s="4"/>
    </row>
    <row r="202" spans="1:7" x14ac:dyDescent="0.25">
      <c r="A202" s="5"/>
      <c r="B202" s="107" t="s">
        <v>261</v>
      </c>
      <c r="C202" s="107" t="s">
        <v>262</v>
      </c>
      <c r="D202" s="107" t="s">
        <v>85</v>
      </c>
      <c r="E202" s="107" t="s">
        <v>148</v>
      </c>
      <c r="F202" s="3" t="s">
        <v>87</v>
      </c>
      <c r="G202" s="4"/>
    </row>
    <row r="203" spans="1:7" ht="54" x14ac:dyDescent="0.25">
      <c r="A203" s="6" t="s">
        <v>263</v>
      </c>
      <c r="B203" s="108"/>
      <c r="C203" s="108"/>
      <c r="D203" s="108"/>
      <c r="E203" s="108"/>
      <c r="F203" s="3" t="s">
        <v>89</v>
      </c>
      <c r="G203" s="4"/>
    </row>
    <row r="204" spans="1:7" x14ac:dyDescent="0.25">
      <c r="A204" s="104" t="s">
        <v>74</v>
      </c>
      <c r="B204" s="104" t="s">
        <v>75</v>
      </c>
      <c r="C204" s="104" t="s">
        <v>76</v>
      </c>
      <c r="D204" s="104" t="s">
        <v>77</v>
      </c>
      <c r="E204" s="104" t="s">
        <v>78</v>
      </c>
      <c r="F204" s="3" t="s">
        <v>79</v>
      </c>
      <c r="G204" s="4"/>
    </row>
    <row r="205" spans="1:7" x14ac:dyDescent="0.25">
      <c r="A205" s="105"/>
      <c r="B205" s="105"/>
      <c r="C205" s="105"/>
      <c r="D205" s="105"/>
      <c r="E205" s="105"/>
      <c r="F205" s="3" t="s">
        <v>80</v>
      </c>
      <c r="G205" s="3">
        <v>100</v>
      </c>
    </row>
    <row r="206" spans="1:7" x14ac:dyDescent="0.25">
      <c r="A206" s="105"/>
      <c r="B206" s="105"/>
      <c r="C206" s="105"/>
      <c r="D206" s="105"/>
      <c r="E206" s="105"/>
      <c r="F206" s="3" t="s">
        <v>81</v>
      </c>
      <c r="G206" s="4"/>
    </row>
    <row r="207" spans="1:7" x14ac:dyDescent="0.25">
      <c r="A207" s="106"/>
      <c r="B207" s="106"/>
      <c r="C207" s="106"/>
      <c r="D207" s="106"/>
      <c r="E207" s="106"/>
      <c r="F207" s="3" t="s">
        <v>82</v>
      </c>
      <c r="G207" s="4"/>
    </row>
    <row r="208" spans="1:7" x14ac:dyDescent="0.25">
      <c r="A208" s="5"/>
      <c r="B208" s="107" t="s">
        <v>264</v>
      </c>
      <c r="C208" s="107" t="s">
        <v>265</v>
      </c>
      <c r="D208" s="107" t="s">
        <v>85</v>
      </c>
      <c r="E208" s="107" t="s">
        <v>97</v>
      </c>
      <c r="F208" s="3" t="s">
        <v>87</v>
      </c>
      <c r="G208" s="3">
        <v>0</v>
      </c>
    </row>
    <row r="209" spans="1:7" ht="54" x14ac:dyDescent="0.25">
      <c r="A209" s="6" t="s">
        <v>266</v>
      </c>
      <c r="B209" s="108"/>
      <c r="C209" s="108"/>
      <c r="D209" s="108"/>
      <c r="E209" s="108"/>
      <c r="F209" s="3" t="s">
        <v>89</v>
      </c>
      <c r="G209" s="4"/>
    </row>
    <row r="210" spans="1:7" x14ac:dyDescent="0.25">
      <c r="A210" s="60" t="s">
        <v>116</v>
      </c>
      <c r="B210" s="61"/>
      <c r="C210" s="61"/>
      <c r="D210" s="61"/>
      <c r="E210" s="61"/>
      <c r="F210" s="61"/>
      <c r="G210" s="62"/>
    </row>
    <row r="211" spans="1:7" x14ac:dyDescent="0.25">
      <c r="A211" s="115" t="s">
        <v>188</v>
      </c>
      <c r="B211" s="116"/>
      <c r="C211" s="116"/>
      <c r="D211" s="116"/>
      <c r="E211" s="116"/>
      <c r="F211" s="116"/>
      <c r="G211" s="117"/>
    </row>
    <row r="212" spans="1:7" x14ac:dyDescent="0.25">
      <c r="A212" s="7" t="s">
        <v>117</v>
      </c>
      <c r="B212" s="109"/>
      <c r="C212" s="110"/>
      <c r="D212" s="110"/>
      <c r="E212" s="110"/>
      <c r="F212" s="110"/>
      <c r="G212" s="111"/>
    </row>
    <row r="213" spans="1:7" x14ac:dyDescent="0.25">
      <c r="A213" s="7" t="s">
        <v>118</v>
      </c>
      <c r="B213" s="95"/>
      <c r="C213" s="96"/>
      <c r="D213" s="96"/>
      <c r="E213" s="96"/>
      <c r="F213" s="96"/>
      <c r="G213" s="97"/>
    </row>
    <row r="214" spans="1:7" ht="39.950000000000003" customHeight="1" x14ac:dyDescent="0.25">
      <c r="A214" s="7" t="s">
        <v>119</v>
      </c>
      <c r="B214" s="112" t="s">
        <v>120</v>
      </c>
      <c r="C214" s="113"/>
      <c r="D214" s="113"/>
      <c r="E214" s="113"/>
      <c r="F214" s="113"/>
      <c r="G214" s="114"/>
    </row>
    <row r="215" spans="1:7" x14ac:dyDescent="0.25">
      <c r="A215" s="115" t="s">
        <v>190</v>
      </c>
      <c r="B215" s="116"/>
      <c r="C215" s="116"/>
      <c r="D215" s="116"/>
      <c r="E215" s="116"/>
      <c r="F215" s="116"/>
      <c r="G215" s="117"/>
    </row>
    <row r="216" spans="1:7" x14ac:dyDescent="0.25">
      <c r="A216" s="7" t="s">
        <v>117</v>
      </c>
      <c r="B216" s="109"/>
      <c r="C216" s="110"/>
      <c r="D216" s="110"/>
      <c r="E216" s="110"/>
      <c r="F216" s="110"/>
      <c r="G216" s="111"/>
    </row>
    <row r="217" spans="1:7" x14ac:dyDescent="0.25">
      <c r="A217" s="7" t="s">
        <v>118</v>
      </c>
      <c r="B217" s="95"/>
      <c r="C217" s="96"/>
      <c r="D217" s="96"/>
      <c r="E217" s="96"/>
      <c r="F217" s="96"/>
      <c r="G217" s="97"/>
    </row>
    <row r="218" spans="1:7" ht="39.950000000000003" customHeight="1" x14ac:dyDescent="0.25">
      <c r="A218" s="7" t="s">
        <v>119</v>
      </c>
      <c r="B218" s="112" t="s">
        <v>120</v>
      </c>
      <c r="C218" s="113"/>
      <c r="D218" s="113"/>
      <c r="E218" s="113"/>
      <c r="F218" s="113"/>
      <c r="G218" s="114"/>
    </row>
    <row r="219" spans="1:7" x14ac:dyDescent="0.25">
      <c r="A219" s="115" t="s">
        <v>192</v>
      </c>
      <c r="B219" s="116"/>
      <c r="C219" s="116"/>
      <c r="D219" s="116"/>
      <c r="E219" s="116"/>
      <c r="F219" s="116"/>
      <c r="G219" s="117"/>
    </row>
    <row r="220" spans="1:7" x14ac:dyDescent="0.25">
      <c r="A220" s="7" t="s">
        <v>117</v>
      </c>
      <c r="B220" s="109"/>
      <c r="C220" s="110"/>
      <c r="D220" s="110"/>
      <c r="E220" s="110"/>
      <c r="F220" s="110"/>
      <c r="G220" s="111"/>
    </row>
    <row r="221" spans="1:7" x14ac:dyDescent="0.25">
      <c r="A221" s="7" t="s">
        <v>118</v>
      </c>
      <c r="B221" s="95"/>
      <c r="C221" s="96"/>
      <c r="D221" s="96"/>
      <c r="E221" s="96"/>
      <c r="F221" s="96"/>
      <c r="G221" s="97"/>
    </row>
    <row r="222" spans="1:7" ht="39.950000000000003" customHeight="1" x14ac:dyDescent="0.25">
      <c r="A222" s="7" t="s">
        <v>119</v>
      </c>
      <c r="B222" s="112" t="s">
        <v>120</v>
      </c>
      <c r="C222" s="113"/>
      <c r="D222" s="113"/>
      <c r="E222" s="113"/>
      <c r="F222" s="113"/>
      <c r="G222" s="114"/>
    </row>
    <row r="223" spans="1:7" x14ac:dyDescent="0.25">
      <c r="A223" s="115" t="s">
        <v>195</v>
      </c>
      <c r="B223" s="116"/>
      <c r="C223" s="116"/>
      <c r="D223" s="116"/>
      <c r="E223" s="116"/>
      <c r="F223" s="116"/>
      <c r="G223" s="117"/>
    </row>
    <row r="224" spans="1:7" x14ac:dyDescent="0.25">
      <c r="A224" s="7" t="s">
        <v>117</v>
      </c>
      <c r="B224" s="109"/>
      <c r="C224" s="110"/>
      <c r="D224" s="110"/>
      <c r="E224" s="110"/>
      <c r="F224" s="110"/>
      <c r="G224" s="111"/>
    </row>
    <row r="225" spans="1:7" x14ac:dyDescent="0.25">
      <c r="A225" s="7" t="s">
        <v>118</v>
      </c>
      <c r="B225" s="95"/>
      <c r="C225" s="96"/>
      <c r="D225" s="96"/>
      <c r="E225" s="96"/>
      <c r="F225" s="96"/>
      <c r="G225" s="97"/>
    </row>
    <row r="226" spans="1:7" ht="39.950000000000003" customHeight="1" x14ac:dyDescent="0.25">
      <c r="A226" s="7" t="s">
        <v>119</v>
      </c>
      <c r="B226" s="112" t="s">
        <v>120</v>
      </c>
      <c r="C226" s="113"/>
      <c r="D226" s="113"/>
      <c r="E226" s="113"/>
      <c r="F226" s="113"/>
      <c r="G226" s="114"/>
    </row>
    <row r="227" spans="1:7" x14ac:dyDescent="0.25">
      <c r="A227" s="115" t="s">
        <v>197</v>
      </c>
      <c r="B227" s="116"/>
      <c r="C227" s="116"/>
      <c r="D227" s="116"/>
      <c r="E227" s="116"/>
      <c r="F227" s="116"/>
      <c r="G227" s="117"/>
    </row>
    <row r="228" spans="1:7" x14ac:dyDescent="0.25">
      <c r="A228" s="7" t="s">
        <v>117</v>
      </c>
      <c r="B228" s="109"/>
      <c r="C228" s="110"/>
      <c r="D228" s="110"/>
      <c r="E228" s="110"/>
      <c r="F228" s="110"/>
      <c r="G228" s="111"/>
    </row>
    <row r="229" spans="1:7" x14ac:dyDescent="0.25">
      <c r="A229" s="7" t="s">
        <v>118</v>
      </c>
      <c r="B229" s="95"/>
      <c r="C229" s="96"/>
      <c r="D229" s="96"/>
      <c r="E229" s="96"/>
      <c r="F229" s="96"/>
      <c r="G229" s="97"/>
    </row>
    <row r="230" spans="1:7" ht="39.950000000000003" customHeight="1" x14ac:dyDescent="0.25">
      <c r="A230" s="7" t="s">
        <v>119</v>
      </c>
      <c r="B230" s="112" t="s">
        <v>120</v>
      </c>
      <c r="C230" s="113"/>
      <c r="D230" s="113"/>
      <c r="E230" s="113"/>
      <c r="F230" s="113"/>
      <c r="G230" s="114"/>
    </row>
    <row r="231" spans="1:7" x14ac:dyDescent="0.25">
      <c r="A231" s="115" t="s">
        <v>199</v>
      </c>
      <c r="B231" s="116"/>
      <c r="C231" s="116"/>
      <c r="D231" s="116"/>
      <c r="E231" s="116"/>
      <c r="F231" s="116"/>
      <c r="G231" s="117"/>
    </row>
    <row r="232" spans="1:7" x14ac:dyDescent="0.25">
      <c r="A232" s="7" t="s">
        <v>117</v>
      </c>
      <c r="B232" s="109"/>
      <c r="C232" s="110"/>
      <c r="D232" s="110"/>
      <c r="E232" s="110"/>
      <c r="F232" s="110"/>
      <c r="G232" s="111"/>
    </row>
    <row r="233" spans="1:7" x14ac:dyDescent="0.25">
      <c r="A233" s="7" t="s">
        <v>118</v>
      </c>
      <c r="B233" s="95"/>
      <c r="C233" s="96"/>
      <c r="D233" s="96"/>
      <c r="E233" s="96"/>
      <c r="F233" s="96"/>
      <c r="G233" s="97"/>
    </row>
    <row r="234" spans="1:7" ht="39.950000000000003" customHeight="1" x14ac:dyDescent="0.25">
      <c r="A234" s="7" t="s">
        <v>119</v>
      </c>
      <c r="B234" s="112" t="s">
        <v>120</v>
      </c>
      <c r="C234" s="113"/>
      <c r="D234" s="113"/>
      <c r="E234" s="113"/>
      <c r="F234" s="113"/>
      <c r="G234" s="114"/>
    </row>
    <row r="235" spans="1:7" x14ac:dyDescent="0.25">
      <c r="A235" s="115" t="s">
        <v>201</v>
      </c>
      <c r="B235" s="116"/>
      <c r="C235" s="116"/>
      <c r="D235" s="116"/>
      <c r="E235" s="116"/>
      <c r="F235" s="116"/>
      <c r="G235" s="117"/>
    </row>
    <row r="236" spans="1:7" x14ac:dyDescent="0.25">
      <c r="A236" s="7" t="s">
        <v>117</v>
      </c>
      <c r="B236" s="109"/>
      <c r="C236" s="110"/>
      <c r="D236" s="110"/>
      <c r="E236" s="110"/>
      <c r="F236" s="110"/>
      <c r="G236" s="111"/>
    </row>
    <row r="237" spans="1:7" x14ac:dyDescent="0.25">
      <c r="A237" s="7" t="s">
        <v>118</v>
      </c>
      <c r="B237" s="95"/>
      <c r="C237" s="96"/>
      <c r="D237" s="96"/>
      <c r="E237" s="96"/>
      <c r="F237" s="96"/>
      <c r="G237" s="97"/>
    </row>
    <row r="238" spans="1:7" ht="39.950000000000003" customHeight="1" x14ac:dyDescent="0.25">
      <c r="A238" s="7" t="s">
        <v>119</v>
      </c>
      <c r="B238" s="112" t="s">
        <v>120</v>
      </c>
      <c r="C238" s="113"/>
      <c r="D238" s="113"/>
      <c r="E238" s="113"/>
      <c r="F238" s="113"/>
      <c r="G238" s="114"/>
    </row>
    <row r="239" spans="1:7" x14ac:dyDescent="0.25">
      <c r="A239" s="115" t="s">
        <v>203</v>
      </c>
      <c r="B239" s="116"/>
      <c r="C239" s="116"/>
      <c r="D239" s="116"/>
      <c r="E239" s="116"/>
      <c r="F239" s="116"/>
      <c r="G239" s="117"/>
    </row>
    <row r="240" spans="1:7" x14ac:dyDescent="0.25">
      <c r="A240" s="7" t="s">
        <v>117</v>
      </c>
      <c r="B240" s="109"/>
      <c r="C240" s="110"/>
      <c r="D240" s="110"/>
      <c r="E240" s="110"/>
      <c r="F240" s="110"/>
      <c r="G240" s="111"/>
    </row>
    <row r="241" spans="1:7" x14ac:dyDescent="0.25">
      <c r="A241" s="7" t="s">
        <v>118</v>
      </c>
      <c r="B241" s="95"/>
      <c r="C241" s="96"/>
      <c r="D241" s="96"/>
      <c r="E241" s="96"/>
      <c r="F241" s="96"/>
      <c r="G241" s="97"/>
    </row>
    <row r="242" spans="1:7" ht="39.950000000000003" customHeight="1" x14ac:dyDescent="0.25">
      <c r="A242" s="7" t="s">
        <v>119</v>
      </c>
      <c r="B242" s="112" t="s">
        <v>120</v>
      </c>
      <c r="C242" s="113"/>
      <c r="D242" s="113"/>
      <c r="E242" s="113"/>
      <c r="F242" s="113"/>
      <c r="G242" s="114"/>
    </row>
    <row r="243" spans="1:7" x14ac:dyDescent="0.25">
      <c r="A243" s="115" t="s">
        <v>206</v>
      </c>
      <c r="B243" s="116"/>
      <c r="C243" s="116"/>
      <c r="D243" s="116"/>
      <c r="E243" s="116"/>
      <c r="F243" s="116"/>
      <c r="G243" s="117"/>
    </row>
    <row r="244" spans="1:7" ht="39.950000000000003" customHeight="1" x14ac:dyDescent="0.25">
      <c r="A244" s="7" t="s">
        <v>117</v>
      </c>
      <c r="B244" s="95" t="s">
        <v>267</v>
      </c>
      <c r="C244" s="96"/>
      <c r="D244" s="96"/>
      <c r="E244" s="96"/>
      <c r="F244" s="96"/>
      <c r="G244" s="97"/>
    </row>
    <row r="245" spans="1:7" ht="39.950000000000003" customHeight="1" x14ac:dyDescent="0.25">
      <c r="A245" s="7" t="s">
        <v>118</v>
      </c>
      <c r="B245" s="95" t="s">
        <v>268</v>
      </c>
      <c r="C245" s="96"/>
      <c r="D245" s="96"/>
      <c r="E245" s="96"/>
      <c r="F245" s="96"/>
      <c r="G245" s="97"/>
    </row>
    <row r="246" spans="1:7" ht="39.950000000000003" customHeight="1" x14ac:dyDescent="0.25">
      <c r="A246" s="7" t="s">
        <v>119</v>
      </c>
      <c r="B246" s="112" t="s">
        <v>120</v>
      </c>
      <c r="C246" s="113"/>
      <c r="D246" s="113"/>
      <c r="E246" s="113"/>
      <c r="F246" s="113"/>
      <c r="G246" s="114"/>
    </row>
    <row r="247" spans="1:7" x14ac:dyDescent="0.25">
      <c r="A247" s="115" t="s">
        <v>209</v>
      </c>
      <c r="B247" s="116"/>
      <c r="C247" s="116"/>
      <c r="D247" s="116"/>
      <c r="E247" s="116"/>
      <c r="F247" s="116"/>
      <c r="G247" s="117"/>
    </row>
    <row r="248" spans="1:7" x14ac:dyDescent="0.25">
      <c r="A248" s="7" t="s">
        <v>117</v>
      </c>
      <c r="B248" s="109"/>
      <c r="C248" s="110"/>
      <c r="D248" s="110"/>
      <c r="E248" s="110"/>
      <c r="F248" s="110"/>
      <c r="G248" s="111"/>
    </row>
    <row r="249" spans="1:7" x14ac:dyDescent="0.25">
      <c r="A249" s="7" t="s">
        <v>118</v>
      </c>
      <c r="B249" s="95"/>
      <c r="C249" s="96"/>
      <c r="D249" s="96"/>
      <c r="E249" s="96"/>
      <c r="F249" s="96"/>
      <c r="G249" s="97"/>
    </row>
    <row r="250" spans="1:7" ht="39.950000000000003" customHeight="1" x14ac:dyDescent="0.25">
      <c r="A250" s="7" t="s">
        <v>119</v>
      </c>
      <c r="B250" s="112" t="s">
        <v>120</v>
      </c>
      <c r="C250" s="113"/>
      <c r="D250" s="113"/>
      <c r="E250" s="113"/>
      <c r="F250" s="113"/>
      <c r="G250" s="114"/>
    </row>
    <row r="251" spans="1:7" x14ac:dyDescent="0.25">
      <c r="A251" s="115" t="s">
        <v>212</v>
      </c>
      <c r="B251" s="116"/>
      <c r="C251" s="116"/>
      <c r="D251" s="116"/>
      <c r="E251" s="116"/>
      <c r="F251" s="116"/>
      <c r="G251" s="117"/>
    </row>
    <row r="252" spans="1:7" x14ac:dyDescent="0.25">
      <c r="A252" s="7" t="s">
        <v>117</v>
      </c>
      <c r="B252" s="109"/>
      <c r="C252" s="110"/>
      <c r="D252" s="110"/>
      <c r="E252" s="110"/>
      <c r="F252" s="110"/>
      <c r="G252" s="111"/>
    </row>
    <row r="253" spans="1:7" x14ac:dyDescent="0.25">
      <c r="A253" s="7" t="s">
        <v>118</v>
      </c>
      <c r="B253" s="95"/>
      <c r="C253" s="96"/>
      <c r="D253" s="96"/>
      <c r="E253" s="96"/>
      <c r="F253" s="96"/>
      <c r="G253" s="97"/>
    </row>
    <row r="254" spans="1:7" ht="39.950000000000003" customHeight="1" x14ac:dyDescent="0.25">
      <c r="A254" s="7" t="s">
        <v>119</v>
      </c>
      <c r="B254" s="112" t="s">
        <v>120</v>
      </c>
      <c r="C254" s="113"/>
      <c r="D254" s="113"/>
      <c r="E254" s="113"/>
      <c r="F254" s="113"/>
      <c r="G254" s="114"/>
    </row>
    <row r="255" spans="1:7" x14ac:dyDescent="0.25">
      <c r="A255" s="115" t="s">
        <v>215</v>
      </c>
      <c r="B255" s="116"/>
      <c r="C255" s="116"/>
      <c r="D255" s="116"/>
      <c r="E255" s="116"/>
      <c r="F255" s="116"/>
      <c r="G255" s="117"/>
    </row>
    <row r="256" spans="1:7" x14ac:dyDescent="0.25">
      <c r="A256" s="7" t="s">
        <v>117</v>
      </c>
      <c r="B256" s="109"/>
      <c r="C256" s="110"/>
      <c r="D256" s="110"/>
      <c r="E256" s="110"/>
      <c r="F256" s="110"/>
      <c r="G256" s="111"/>
    </row>
    <row r="257" spans="1:7" x14ac:dyDescent="0.25">
      <c r="A257" s="7" t="s">
        <v>118</v>
      </c>
      <c r="B257" s="95"/>
      <c r="C257" s="96"/>
      <c r="D257" s="96"/>
      <c r="E257" s="96"/>
      <c r="F257" s="96"/>
      <c r="G257" s="97"/>
    </row>
    <row r="258" spans="1:7" ht="39.950000000000003" customHeight="1" x14ac:dyDescent="0.25">
      <c r="A258" s="7" t="s">
        <v>119</v>
      </c>
      <c r="B258" s="112" t="s">
        <v>120</v>
      </c>
      <c r="C258" s="113"/>
      <c r="D258" s="113"/>
      <c r="E258" s="113"/>
      <c r="F258" s="113"/>
      <c r="G258" s="114"/>
    </row>
    <row r="259" spans="1:7" x14ac:dyDescent="0.25">
      <c r="A259" s="115" t="s">
        <v>218</v>
      </c>
      <c r="B259" s="116"/>
      <c r="C259" s="116"/>
      <c r="D259" s="116"/>
      <c r="E259" s="116"/>
      <c r="F259" s="116"/>
      <c r="G259" s="117"/>
    </row>
    <row r="260" spans="1:7" x14ac:dyDescent="0.25">
      <c r="A260" s="7" t="s">
        <v>117</v>
      </c>
      <c r="B260" s="109"/>
      <c r="C260" s="110"/>
      <c r="D260" s="110"/>
      <c r="E260" s="110"/>
      <c r="F260" s="110"/>
      <c r="G260" s="111"/>
    </row>
    <row r="261" spans="1:7" x14ac:dyDescent="0.25">
      <c r="A261" s="7" t="s">
        <v>118</v>
      </c>
      <c r="B261" s="95"/>
      <c r="C261" s="96"/>
      <c r="D261" s="96"/>
      <c r="E261" s="96"/>
      <c r="F261" s="96"/>
      <c r="G261" s="97"/>
    </row>
    <row r="262" spans="1:7" ht="39.950000000000003" customHeight="1" x14ac:dyDescent="0.25">
      <c r="A262" s="7" t="s">
        <v>119</v>
      </c>
      <c r="B262" s="112" t="s">
        <v>120</v>
      </c>
      <c r="C262" s="113"/>
      <c r="D262" s="113"/>
      <c r="E262" s="113"/>
      <c r="F262" s="113"/>
      <c r="G262" s="114"/>
    </row>
    <row r="263" spans="1:7" x14ac:dyDescent="0.25">
      <c r="A263" s="115" t="s">
        <v>221</v>
      </c>
      <c r="B263" s="116"/>
      <c r="C263" s="116"/>
      <c r="D263" s="116"/>
      <c r="E263" s="116"/>
      <c r="F263" s="116"/>
      <c r="G263" s="117"/>
    </row>
    <row r="264" spans="1:7" x14ac:dyDescent="0.25">
      <c r="A264" s="7" t="s">
        <v>117</v>
      </c>
      <c r="B264" s="109"/>
      <c r="C264" s="110"/>
      <c r="D264" s="110"/>
      <c r="E264" s="110"/>
      <c r="F264" s="110"/>
      <c r="G264" s="111"/>
    </row>
    <row r="265" spans="1:7" x14ac:dyDescent="0.25">
      <c r="A265" s="7" t="s">
        <v>118</v>
      </c>
      <c r="B265" s="95"/>
      <c r="C265" s="96"/>
      <c r="D265" s="96"/>
      <c r="E265" s="96"/>
      <c r="F265" s="96"/>
      <c r="G265" s="97"/>
    </row>
    <row r="266" spans="1:7" ht="39.950000000000003" customHeight="1" x14ac:dyDescent="0.25">
      <c r="A266" s="7" t="s">
        <v>119</v>
      </c>
      <c r="B266" s="112" t="s">
        <v>120</v>
      </c>
      <c r="C266" s="113"/>
      <c r="D266" s="113"/>
      <c r="E266" s="113"/>
      <c r="F266" s="113"/>
      <c r="G266" s="114"/>
    </row>
    <row r="267" spans="1:7" x14ac:dyDescent="0.25">
      <c r="A267" s="115" t="s">
        <v>224</v>
      </c>
      <c r="B267" s="116"/>
      <c r="C267" s="116"/>
      <c r="D267" s="116"/>
      <c r="E267" s="116"/>
      <c r="F267" s="116"/>
      <c r="G267" s="117"/>
    </row>
    <row r="268" spans="1:7" x14ac:dyDescent="0.25">
      <c r="A268" s="7" t="s">
        <v>117</v>
      </c>
      <c r="B268" s="109"/>
      <c r="C268" s="110"/>
      <c r="D268" s="110"/>
      <c r="E268" s="110"/>
      <c r="F268" s="110"/>
      <c r="G268" s="111"/>
    </row>
    <row r="269" spans="1:7" x14ac:dyDescent="0.25">
      <c r="A269" s="7" t="s">
        <v>118</v>
      </c>
      <c r="B269" s="95"/>
      <c r="C269" s="96"/>
      <c r="D269" s="96"/>
      <c r="E269" s="96"/>
      <c r="F269" s="96"/>
      <c r="G269" s="97"/>
    </row>
    <row r="270" spans="1:7" ht="39.950000000000003" customHeight="1" x14ac:dyDescent="0.25">
      <c r="A270" s="7" t="s">
        <v>119</v>
      </c>
      <c r="B270" s="112" t="s">
        <v>120</v>
      </c>
      <c r="C270" s="113"/>
      <c r="D270" s="113"/>
      <c r="E270" s="113"/>
      <c r="F270" s="113"/>
      <c r="G270" s="114"/>
    </row>
    <row r="271" spans="1:7" x14ac:dyDescent="0.25">
      <c r="A271" s="115" t="s">
        <v>227</v>
      </c>
      <c r="B271" s="116"/>
      <c r="C271" s="116"/>
      <c r="D271" s="116"/>
      <c r="E271" s="116"/>
      <c r="F271" s="116"/>
      <c r="G271" s="117"/>
    </row>
    <row r="272" spans="1:7" x14ac:dyDescent="0.25">
      <c r="A272" s="7" t="s">
        <v>117</v>
      </c>
      <c r="B272" s="109"/>
      <c r="C272" s="110"/>
      <c r="D272" s="110"/>
      <c r="E272" s="110"/>
      <c r="F272" s="110"/>
      <c r="G272" s="111"/>
    </row>
    <row r="273" spans="1:7" x14ac:dyDescent="0.25">
      <c r="A273" s="7" t="s">
        <v>118</v>
      </c>
      <c r="B273" s="95"/>
      <c r="C273" s="96"/>
      <c r="D273" s="96"/>
      <c r="E273" s="96"/>
      <c r="F273" s="96"/>
      <c r="G273" s="97"/>
    </row>
    <row r="274" spans="1:7" ht="39.950000000000003" customHeight="1" x14ac:dyDescent="0.25">
      <c r="A274" s="7" t="s">
        <v>119</v>
      </c>
      <c r="B274" s="112" t="s">
        <v>120</v>
      </c>
      <c r="C274" s="113"/>
      <c r="D274" s="113"/>
      <c r="E274" s="113"/>
      <c r="F274" s="113"/>
      <c r="G274" s="114"/>
    </row>
    <row r="275" spans="1:7" x14ac:dyDescent="0.25">
      <c r="A275" s="115" t="s">
        <v>230</v>
      </c>
      <c r="B275" s="116"/>
      <c r="C275" s="116"/>
      <c r="D275" s="116"/>
      <c r="E275" s="116"/>
      <c r="F275" s="116"/>
      <c r="G275" s="117"/>
    </row>
    <row r="276" spans="1:7" ht="39.950000000000003" customHeight="1" x14ac:dyDescent="0.25">
      <c r="A276" s="7" t="s">
        <v>117</v>
      </c>
      <c r="B276" s="95" t="s">
        <v>269</v>
      </c>
      <c r="C276" s="96"/>
      <c r="D276" s="96"/>
      <c r="E276" s="96"/>
      <c r="F276" s="96"/>
      <c r="G276" s="97"/>
    </row>
    <row r="277" spans="1:7" ht="39.950000000000003" customHeight="1" x14ac:dyDescent="0.25">
      <c r="A277" s="7" t="s">
        <v>118</v>
      </c>
      <c r="B277" s="95" t="s">
        <v>270</v>
      </c>
      <c r="C277" s="96"/>
      <c r="D277" s="96"/>
      <c r="E277" s="96"/>
      <c r="F277" s="96"/>
      <c r="G277" s="97"/>
    </row>
    <row r="278" spans="1:7" ht="39.950000000000003" customHeight="1" x14ac:dyDescent="0.25">
      <c r="A278" s="7" t="s">
        <v>119</v>
      </c>
      <c r="B278" s="112" t="s">
        <v>120</v>
      </c>
      <c r="C278" s="113"/>
      <c r="D278" s="113"/>
      <c r="E278" s="113"/>
      <c r="F278" s="113"/>
      <c r="G278" s="114"/>
    </row>
    <row r="279" spans="1:7" x14ac:dyDescent="0.25">
      <c r="A279" s="115" t="s">
        <v>233</v>
      </c>
      <c r="B279" s="116"/>
      <c r="C279" s="116"/>
      <c r="D279" s="116"/>
      <c r="E279" s="116"/>
      <c r="F279" s="116"/>
      <c r="G279" s="117"/>
    </row>
    <row r="280" spans="1:7" ht="39.950000000000003" customHeight="1" x14ac:dyDescent="0.25">
      <c r="A280" s="7" t="s">
        <v>117</v>
      </c>
      <c r="B280" s="95" t="s">
        <v>271</v>
      </c>
      <c r="C280" s="96"/>
      <c r="D280" s="96"/>
      <c r="E280" s="96"/>
      <c r="F280" s="96"/>
      <c r="G280" s="97"/>
    </row>
    <row r="281" spans="1:7" ht="39.950000000000003" customHeight="1" x14ac:dyDescent="0.25">
      <c r="A281" s="7" t="s">
        <v>118</v>
      </c>
      <c r="B281" s="95" t="s">
        <v>268</v>
      </c>
      <c r="C281" s="96"/>
      <c r="D281" s="96"/>
      <c r="E281" s="96"/>
      <c r="F281" s="96"/>
      <c r="G281" s="97"/>
    </row>
    <row r="282" spans="1:7" ht="39.950000000000003" customHeight="1" x14ac:dyDescent="0.25">
      <c r="A282" s="7" t="s">
        <v>119</v>
      </c>
      <c r="B282" s="112" t="s">
        <v>120</v>
      </c>
      <c r="C282" s="113"/>
      <c r="D282" s="113"/>
      <c r="E282" s="113"/>
      <c r="F282" s="113"/>
      <c r="G282" s="114"/>
    </row>
    <row r="283" spans="1:7" x14ac:dyDescent="0.25">
      <c r="A283" s="115" t="s">
        <v>236</v>
      </c>
      <c r="B283" s="116"/>
      <c r="C283" s="116"/>
      <c r="D283" s="116"/>
      <c r="E283" s="116"/>
      <c r="F283" s="116"/>
      <c r="G283" s="117"/>
    </row>
    <row r="284" spans="1:7" ht="39.950000000000003" customHeight="1" x14ac:dyDescent="0.25">
      <c r="A284" s="7" t="s">
        <v>117</v>
      </c>
      <c r="B284" s="95" t="s">
        <v>272</v>
      </c>
      <c r="C284" s="96"/>
      <c r="D284" s="96"/>
      <c r="E284" s="96"/>
      <c r="F284" s="96"/>
      <c r="G284" s="97"/>
    </row>
    <row r="285" spans="1:7" ht="39.950000000000003" customHeight="1" x14ac:dyDescent="0.25">
      <c r="A285" s="7" t="s">
        <v>118</v>
      </c>
      <c r="B285" s="95" t="s">
        <v>273</v>
      </c>
      <c r="C285" s="96"/>
      <c r="D285" s="96"/>
      <c r="E285" s="96"/>
      <c r="F285" s="96"/>
      <c r="G285" s="97"/>
    </row>
    <row r="286" spans="1:7" ht="39.950000000000003" customHeight="1" x14ac:dyDescent="0.25">
      <c r="A286" s="7" t="s">
        <v>119</v>
      </c>
      <c r="B286" s="112" t="s">
        <v>120</v>
      </c>
      <c r="C286" s="113"/>
      <c r="D286" s="113"/>
      <c r="E286" s="113"/>
      <c r="F286" s="113"/>
      <c r="G286" s="114"/>
    </row>
    <row r="287" spans="1:7" x14ac:dyDescent="0.25">
      <c r="A287" s="115" t="s">
        <v>239</v>
      </c>
      <c r="B287" s="116"/>
      <c r="C287" s="116"/>
      <c r="D287" s="116"/>
      <c r="E287" s="116"/>
      <c r="F287" s="116"/>
      <c r="G287" s="117"/>
    </row>
    <row r="288" spans="1:7" x14ac:dyDescent="0.25">
      <c r="A288" s="7" t="s">
        <v>117</v>
      </c>
      <c r="B288" s="109"/>
      <c r="C288" s="110"/>
      <c r="D288" s="110"/>
      <c r="E288" s="110"/>
      <c r="F288" s="110"/>
      <c r="G288" s="111"/>
    </row>
    <row r="289" spans="1:7" x14ac:dyDescent="0.25">
      <c r="A289" s="7" t="s">
        <v>118</v>
      </c>
      <c r="B289" s="95"/>
      <c r="C289" s="96"/>
      <c r="D289" s="96"/>
      <c r="E289" s="96"/>
      <c r="F289" s="96"/>
      <c r="G289" s="97"/>
    </row>
    <row r="290" spans="1:7" ht="39.950000000000003" customHeight="1" x14ac:dyDescent="0.25">
      <c r="A290" s="7" t="s">
        <v>119</v>
      </c>
      <c r="B290" s="112" t="s">
        <v>120</v>
      </c>
      <c r="C290" s="113"/>
      <c r="D290" s="113"/>
      <c r="E290" s="113"/>
      <c r="F290" s="113"/>
      <c r="G290" s="114"/>
    </row>
    <row r="291" spans="1:7" x14ac:dyDescent="0.25">
      <c r="A291" s="115" t="s">
        <v>242</v>
      </c>
      <c r="B291" s="116"/>
      <c r="C291" s="116"/>
      <c r="D291" s="116"/>
      <c r="E291" s="116"/>
      <c r="F291" s="116"/>
      <c r="G291" s="117"/>
    </row>
    <row r="292" spans="1:7" x14ac:dyDescent="0.25">
      <c r="A292" s="7" t="s">
        <v>117</v>
      </c>
      <c r="B292" s="109"/>
      <c r="C292" s="110"/>
      <c r="D292" s="110"/>
      <c r="E292" s="110"/>
      <c r="F292" s="110"/>
      <c r="G292" s="111"/>
    </row>
    <row r="293" spans="1:7" x14ac:dyDescent="0.25">
      <c r="A293" s="7" t="s">
        <v>118</v>
      </c>
      <c r="B293" s="95"/>
      <c r="C293" s="96"/>
      <c r="D293" s="96"/>
      <c r="E293" s="96"/>
      <c r="F293" s="96"/>
      <c r="G293" s="97"/>
    </row>
    <row r="294" spans="1:7" ht="39.950000000000003" customHeight="1" x14ac:dyDescent="0.25">
      <c r="A294" s="7" t="s">
        <v>119</v>
      </c>
      <c r="B294" s="112" t="s">
        <v>120</v>
      </c>
      <c r="C294" s="113"/>
      <c r="D294" s="113"/>
      <c r="E294" s="113"/>
      <c r="F294" s="113"/>
      <c r="G294" s="114"/>
    </row>
    <row r="295" spans="1:7" x14ac:dyDescent="0.25">
      <c r="A295" s="115" t="s">
        <v>245</v>
      </c>
      <c r="B295" s="116"/>
      <c r="C295" s="116"/>
      <c r="D295" s="116"/>
      <c r="E295" s="116"/>
      <c r="F295" s="116"/>
      <c r="G295" s="117"/>
    </row>
    <row r="296" spans="1:7" x14ac:dyDescent="0.25">
      <c r="A296" s="7" t="s">
        <v>117</v>
      </c>
      <c r="B296" s="109"/>
      <c r="C296" s="110"/>
      <c r="D296" s="110"/>
      <c r="E296" s="110"/>
      <c r="F296" s="110"/>
      <c r="G296" s="111"/>
    </row>
    <row r="297" spans="1:7" x14ac:dyDescent="0.25">
      <c r="A297" s="7" t="s">
        <v>118</v>
      </c>
      <c r="B297" s="95"/>
      <c r="C297" s="96"/>
      <c r="D297" s="96"/>
      <c r="E297" s="96"/>
      <c r="F297" s="96"/>
      <c r="G297" s="97"/>
    </row>
    <row r="298" spans="1:7" ht="39.950000000000003" customHeight="1" x14ac:dyDescent="0.25">
      <c r="A298" s="7" t="s">
        <v>119</v>
      </c>
      <c r="B298" s="112" t="s">
        <v>120</v>
      </c>
      <c r="C298" s="113"/>
      <c r="D298" s="113"/>
      <c r="E298" s="113"/>
      <c r="F298" s="113"/>
      <c r="G298" s="114"/>
    </row>
    <row r="299" spans="1:7" x14ac:dyDescent="0.25">
      <c r="A299" s="115" t="s">
        <v>248</v>
      </c>
      <c r="B299" s="116"/>
      <c r="C299" s="116"/>
      <c r="D299" s="116"/>
      <c r="E299" s="116"/>
      <c r="F299" s="116"/>
      <c r="G299" s="117"/>
    </row>
    <row r="300" spans="1:7" x14ac:dyDescent="0.25">
      <c r="A300" s="7" t="s">
        <v>117</v>
      </c>
      <c r="B300" s="109"/>
      <c r="C300" s="110"/>
      <c r="D300" s="110"/>
      <c r="E300" s="110"/>
      <c r="F300" s="110"/>
      <c r="G300" s="111"/>
    </row>
    <row r="301" spans="1:7" x14ac:dyDescent="0.25">
      <c r="A301" s="7" t="s">
        <v>118</v>
      </c>
      <c r="B301" s="95"/>
      <c r="C301" s="96"/>
      <c r="D301" s="96"/>
      <c r="E301" s="96"/>
      <c r="F301" s="96"/>
      <c r="G301" s="97"/>
    </row>
    <row r="302" spans="1:7" ht="39.950000000000003" customHeight="1" x14ac:dyDescent="0.25">
      <c r="A302" s="7" t="s">
        <v>119</v>
      </c>
      <c r="B302" s="112" t="s">
        <v>120</v>
      </c>
      <c r="C302" s="113"/>
      <c r="D302" s="113"/>
      <c r="E302" s="113"/>
      <c r="F302" s="113"/>
      <c r="G302" s="114"/>
    </row>
    <row r="303" spans="1:7" x14ac:dyDescent="0.25">
      <c r="A303" s="115" t="s">
        <v>251</v>
      </c>
      <c r="B303" s="116"/>
      <c r="C303" s="116"/>
      <c r="D303" s="116"/>
      <c r="E303" s="116"/>
      <c r="F303" s="116"/>
      <c r="G303" s="117"/>
    </row>
    <row r="304" spans="1:7" x14ac:dyDescent="0.25">
      <c r="A304" s="7" t="s">
        <v>117</v>
      </c>
      <c r="B304" s="109"/>
      <c r="C304" s="110"/>
      <c r="D304" s="110"/>
      <c r="E304" s="110"/>
      <c r="F304" s="110"/>
      <c r="G304" s="111"/>
    </row>
    <row r="305" spans="1:7" x14ac:dyDescent="0.25">
      <c r="A305" s="7" t="s">
        <v>118</v>
      </c>
      <c r="B305" s="95"/>
      <c r="C305" s="96"/>
      <c r="D305" s="96"/>
      <c r="E305" s="96"/>
      <c r="F305" s="96"/>
      <c r="G305" s="97"/>
    </row>
    <row r="306" spans="1:7" ht="39.950000000000003" customHeight="1" x14ac:dyDescent="0.25">
      <c r="A306" s="7" t="s">
        <v>119</v>
      </c>
      <c r="B306" s="112" t="s">
        <v>120</v>
      </c>
      <c r="C306" s="113"/>
      <c r="D306" s="113"/>
      <c r="E306" s="113"/>
      <c r="F306" s="113"/>
      <c r="G306" s="114"/>
    </row>
    <row r="307" spans="1:7" x14ac:dyDescent="0.25">
      <c r="A307" s="115" t="s">
        <v>254</v>
      </c>
      <c r="B307" s="116"/>
      <c r="C307" s="116"/>
      <c r="D307" s="116"/>
      <c r="E307" s="116"/>
      <c r="F307" s="116"/>
      <c r="G307" s="117"/>
    </row>
    <row r="308" spans="1:7" ht="39.950000000000003" customHeight="1" x14ac:dyDescent="0.25">
      <c r="A308" s="7" t="s">
        <v>117</v>
      </c>
      <c r="B308" s="95" t="s">
        <v>274</v>
      </c>
      <c r="C308" s="96"/>
      <c r="D308" s="96"/>
      <c r="E308" s="96"/>
      <c r="F308" s="96"/>
      <c r="G308" s="97"/>
    </row>
    <row r="309" spans="1:7" ht="39.950000000000003" customHeight="1" x14ac:dyDescent="0.25">
      <c r="A309" s="7" t="s">
        <v>118</v>
      </c>
      <c r="B309" s="95" t="s">
        <v>275</v>
      </c>
      <c r="C309" s="96"/>
      <c r="D309" s="96"/>
      <c r="E309" s="96"/>
      <c r="F309" s="96"/>
      <c r="G309" s="97"/>
    </row>
    <row r="310" spans="1:7" ht="39.950000000000003" customHeight="1" x14ac:dyDescent="0.25">
      <c r="A310" s="7" t="s">
        <v>119</v>
      </c>
      <c r="B310" s="112" t="s">
        <v>120</v>
      </c>
      <c r="C310" s="113"/>
      <c r="D310" s="113"/>
      <c r="E310" s="113"/>
      <c r="F310" s="113"/>
      <c r="G310" s="114"/>
    </row>
    <row r="311" spans="1:7" x14ac:dyDescent="0.25">
      <c r="A311" s="115" t="s">
        <v>257</v>
      </c>
      <c r="B311" s="116"/>
      <c r="C311" s="116"/>
      <c r="D311" s="116"/>
      <c r="E311" s="116"/>
      <c r="F311" s="116"/>
      <c r="G311" s="117"/>
    </row>
    <row r="312" spans="1:7" ht="39.950000000000003" customHeight="1" x14ac:dyDescent="0.25">
      <c r="A312" s="7" t="s">
        <v>117</v>
      </c>
      <c r="B312" s="95" t="s">
        <v>276</v>
      </c>
      <c r="C312" s="96"/>
      <c r="D312" s="96"/>
      <c r="E312" s="96"/>
      <c r="F312" s="96"/>
      <c r="G312" s="97"/>
    </row>
    <row r="313" spans="1:7" ht="39.950000000000003" customHeight="1" x14ac:dyDescent="0.25">
      <c r="A313" s="7" t="s">
        <v>118</v>
      </c>
      <c r="B313" s="95" t="s">
        <v>277</v>
      </c>
      <c r="C313" s="96"/>
      <c r="D313" s="96"/>
      <c r="E313" s="96"/>
      <c r="F313" s="96"/>
      <c r="G313" s="97"/>
    </row>
    <row r="314" spans="1:7" ht="39.950000000000003" customHeight="1" x14ac:dyDescent="0.25">
      <c r="A314" s="7" t="s">
        <v>119</v>
      </c>
      <c r="B314" s="112" t="s">
        <v>120</v>
      </c>
      <c r="C314" s="113"/>
      <c r="D314" s="113"/>
      <c r="E314" s="113"/>
      <c r="F314" s="113"/>
      <c r="G314" s="114"/>
    </row>
    <row r="315" spans="1:7" x14ac:dyDescent="0.25">
      <c r="A315" s="115" t="s">
        <v>260</v>
      </c>
      <c r="B315" s="116"/>
      <c r="C315" s="116"/>
      <c r="D315" s="116"/>
      <c r="E315" s="116"/>
      <c r="F315" s="116"/>
      <c r="G315" s="117"/>
    </row>
    <row r="316" spans="1:7" x14ac:dyDescent="0.25">
      <c r="A316" s="7" t="s">
        <v>117</v>
      </c>
      <c r="B316" s="109"/>
      <c r="C316" s="110"/>
      <c r="D316" s="110"/>
      <c r="E316" s="110"/>
      <c r="F316" s="110"/>
      <c r="G316" s="111"/>
    </row>
    <row r="317" spans="1:7" x14ac:dyDescent="0.25">
      <c r="A317" s="7" t="s">
        <v>118</v>
      </c>
      <c r="B317" s="95"/>
      <c r="C317" s="96"/>
      <c r="D317" s="96"/>
      <c r="E317" s="96"/>
      <c r="F317" s="96"/>
      <c r="G317" s="97"/>
    </row>
    <row r="318" spans="1:7" ht="39.950000000000003" customHeight="1" x14ac:dyDescent="0.25">
      <c r="A318" s="7" t="s">
        <v>119</v>
      </c>
      <c r="B318" s="112" t="s">
        <v>120</v>
      </c>
      <c r="C318" s="113"/>
      <c r="D318" s="113"/>
      <c r="E318" s="113"/>
      <c r="F318" s="113"/>
      <c r="G318" s="114"/>
    </row>
    <row r="319" spans="1:7" x14ac:dyDescent="0.25">
      <c r="A319" s="115" t="s">
        <v>263</v>
      </c>
      <c r="B319" s="116"/>
      <c r="C319" s="116"/>
      <c r="D319" s="116"/>
      <c r="E319" s="116"/>
      <c r="F319" s="116"/>
      <c r="G319" s="117"/>
    </row>
    <row r="320" spans="1:7" x14ac:dyDescent="0.25">
      <c r="A320" s="7" t="s">
        <v>117</v>
      </c>
      <c r="B320" s="109"/>
      <c r="C320" s="110"/>
      <c r="D320" s="110"/>
      <c r="E320" s="110"/>
      <c r="F320" s="110"/>
      <c r="G320" s="111"/>
    </row>
    <row r="321" spans="1:7" x14ac:dyDescent="0.25">
      <c r="A321" s="7" t="s">
        <v>118</v>
      </c>
      <c r="B321" s="95"/>
      <c r="C321" s="96"/>
      <c r="D321" s="96"/>
      <c r="E321" s="96"/>
      <c r="F321" s="96"/>
      <c r="G321" s="97"/>
    </row>
    <row r="322" spans="1:7" ht="39.950000000000003" customHeight="1" x14ac:dyDescent="0.25">
      <c r="A322" s="7" t="s">
        <v>119</v>
      </c>
      <c r="B322" s="112" t="s">
        <v>120</v>
      </c>
      <c r="C322" s="113"/>
      <c r="D322" s="113"/>
      <c r="E322" s="113"/>
      <c r="F322" s="113"/>
      <c r="G322" s="114"/>
    </row>
    <row r="323" spans="1:7" x14ac:dyDescent="0.25">
      <c r="A323" s="115" t="s">
        <v>266</v>
      </c>
      <c r="B323" s="116"/>
      <c r="C323" s="116"/>
      <c r="D323" s="116"/>
      <c r="E323" s="116"/>
      <c r="F323" s="116"/>
      <c r="G323" s="117"/>
    </row>
    <row r="324" spans="1:7" ht="39.950000000000003" customHeight="1" x14ac:dyDescent="0.25">
      <c r="A324" s="7" t="s">
        <v>117</v>
      </c>
      <c r="B324" s="95" t="s">
        <v>278</v>
      </c>
      <c r="C324" s="96"/>
      <c r="D324" s="96"/>
      <c r="E324" s="96"/>
      <c r="F324" s="96"/>
      <c r="G324" s="97"/>
    </row>
    <row r="325" spans="1:7" ht="39.950000000000003" customHeight="1" x14ac:dyDescent="0.25">
      <c r="A325" s="7" t="s">
        <v>118</v>
      </c>
      <c r="B325" s="95" t="s">
        <v>279</v>
      </c>
      <c r="C325" s="96"/>
      <c r="D325" s="96"/>
      <c r="E325" s="96"/>
      <c r="F325" s="96"/>
      <c r="G325" s="97"/>
    </row>
    <row r="326" spans="1:7" ht="39.950000000000003" customHeight="1" x14ac:dyDescent="0.25">
      <c r="A326" s="7" t="s">
        <v>119</v>
      </c>
      <c r="B326" s="112" t="s">
        <v>120</v>
      </c>
      <c r="C326" s="113"/>
      <c r="D326" s="113"/>
      <c r="E326" s="113"/>
      <c r="F326" s="113"/>
      <c r="G326" s="114"/>
    </row>
    <row r="327" spans="1:7" x14ac:dyDescent="0.25">
      <c r="A327" s="63"/>
      <c r="B327" s="118"/>
      <c r="C327" s="118"/>
      <c r="D327" s="118"/>
      <c r="E327" s="118"/>
      <c r="F327" s="118"/>
      <c r="G327" s="64"/>
    </row>
    <row r="328" spans="1:7" x14ac:dyDescent="0.25">
      <c r="A328" s="60" t="s">
        <v>130</v>
      </c>
      <c r="B328" s="61"/>
      <c r="C328" s="61"/>
      <c r="D328" s="61"/>
      <c r="E328" s="61"/>
      <c r="F328" s="61"/>
      <c r="G328" s="62"/>
    </row>
    <row r="329" spans="1:7" x14ac:dyDescent="0.25">
      <c r="A329" s="115" t="s">
        <v>188</v>
      </c>
      <c r="B329" s="116"/>
      <c r="C329" s="116"/>
      <c r="D329" s="116"/>
      <c r="E329" s="116"/>
      <c r="F329" s="116"/>
      <c r="G329" s="117"/>
    </row>
    <row r="330" spans="1:7" ht="39.950000000000003" customHeight="1" x14ac:dyDescent="0.25">
      <c r="A330" s="7" t="s">
        <v>131</v>
      </c>
      <c r="B330" s="95" t="s">
        <v>280</v>
      </c>
      <c r="C330" s="96"/>
      <c r="D330" s="96"/>
      <c r="E330" s="96"/>
      <c r="F330" s="96"/>
      <c r="G330" s="97"/>
    </row>
    <row r="331" spans="1:7" ht="39.950000000000003" customHeight="1" x14ac:dyDescent="0.25">
      <c r="A331" s="7" t="s">
        <v>132</v>
      </c>
      <c r="B331" s="95">
        <v>4</v>
      </c>
      <c r="C331" s="96"/>
      <c r="D331" s="96"/>
      <c r="E331" s="96"/>
      <c r="F331" s="96"/>
      <c r="G331" s="97"/>
    </row>
    <row r="332" spans="1:7" x14ac:dyDescent="0.25">
      <c r="A332" s="7" t="s">
        <v>133</v>
      </c>
      <c r="B332" s="129" t="s">
        <v>281</v>
      </c>
      <c r="C332" s="130"/>
      <c r="D332" s="130"/>
      <c r="E332" s="130"/>
      <c r="F332" s="130"/>
      <c r="G332" s="131"/>
    </row>
    <row r="333" spans="1:7" x14ac:dyDescent="0.25">
      <c r="A333" s="115" t="s">
        <v>190</v>
      </c>
      <c r="B333" s="116"/>
      <c r="C333" s="116"/>
      <c r="D333" s="116"/>
      <c r="E333" s="116"/>
      <c r="F333" s="116"/>
      <c r="G333" s="117"/>
    </row>
    <row r="334" spans="1:7" ht="39.950000000000003" customHeight="1" x14ac:dyDescent="0.25">
      <c r="A334" s="7" t="s">
        <v>131</v>
      </c>
      <c r="B334" s="95" t="s">
        <v>280</v>
      </c>
      <c r="C334" s="96"/>
      <c r="D334" s="96"/>
      <c r="E334" s="96"/>
      <c r="F334" s="96"/>
      <c r="G334" s="97"/>
    </row>
    <row r="335" spans="1:7" ht="39.950000000000003" customHeight="1" x14ac:dyDescent="0.25">
      <c r="A335" s="7" t="s">
        <v>132</v>
      </c>
      <c r="B335" s="95">
        <v>4</v>
      </c>
      <c r="C335" s="96"/>
      <c r="D335" s="96"/>
      <c r="E335" s="96"/>
      <c r="F335" s="96"/>
      <c r="G335" s="97"/>
    </row>
    <row r="336" spans="1:7" x14ac:dyDescent="0.25">
      <c r="A336" s="7" t="s">
        <v>133</v>
      </c>
      <c r="B336" s="129" t="s">
        <v>282</v>
      </c>
      <c r="C336" s="130"/>
      <c r="D336" s="130"/>
      <c r="E336" s="130"/>
      <c r="F336" s="130"/>
      <c r="G336" s="131"/>
    </row>
    <row r="337" spans="1:7" x14ac:dyDescent="0.25">
      <c r="A337" s="115" t="s">
        <v>192</v>
      </c>
      <c r="B337" s="116"/>
      <c r="C337" s="116"/>
      <c r="D337" s="116"/>
      <c r="E337" s="116"/>
      <c r="F337" s="116"/>
      <c r="G337" s="117"/>
    </row>
    <row r="338" spans="1:7" x14ac:dyDescent="0.25">
      <c r="A338" s="7" t="s">
        <v>131</v>
      </c>
      <c r="B338" s="109"/>
      <c r="C338" s="110"/>
      <c r="D338" s="110"/>
      <c r="E338" s="110"/>
      <c r="F338" s="110"/>
      <c r="G338" s="111"/>
    </row>
    <row r="339" spans="1:7" x14ac:dyDescent="0.25">
      <c r="A339" s="7" t="s">
        <v>132</v>
      </c>
      <c r="B339" s="109"/>
      <c r="C339" s="110"/>
      <c r="D339" s="110"/>
      <c r="E339" s="110"/>
      <c r="F339" s="110"/>
      <c r="G339" s="111"/>
    </row>
    <row r="340" spans="1:7" x14ac:dyDescent="0.25">
      <c r="A340" s="7" t="s">
        <v>133</v>
      </c>
      <c r="B340" s="95"/>
      <c r="C340" s="96"/>
      <c r="D340" s="96"/>
      <c r="E340" s="96"/>
      <c r="F340" s="96"/>
      <c r="G340" s="97"/>
    </row>
    <row r="341" spans="1:7" x14ac:dyDescent="0.25">
      <c r="A341" s="115" t="s">
        <v>195</v>
      </c>
      <c r="B341" s="116"/>
      <c r="C341" s="116"/>
      <c r="D341" s="116"/>
      <c r="E341" s="116"/>
      <c r="F341" s="116"/>
      <c r="G341" s="117"/>
    </row>
    <row r="342" spans="1:7" ht="39.950000000000003" customHeight="1" x14ac:dyDescent="0.25">
      <c r="A342" s="7" t="s">
        <v>131</v>
      </c>
      <c r="B342" s="95" t="s">
        <v>280</v>
      </c>
      <c r="C342" s="96"/>
      <c r="D342" s="96"/>
      <c r="E342" s="96"/>
      <c r="F342" s="96"/>
      <c r="G342" s="97"/>
    </row>
    <row r="343" spans="1:7" ht="39.950000000000003" customHeight="1" x14ac:dyDescent="0.25">
      <c r="A343" s="7" t="s">
        <v>132</v>
      </c>
      <c r="B343" s="95">
        <v>4</v>
      </c>
      <c r="C343" s="96"/>
      <c r="D343" s="96"/>
      <c r="E343" s="96"/>
      <c r="F343" s="96"/>
      <c r="G343" s="97"/>
    </row>
    <row r="344" spans="1:7" x14ac:dyDescent="0.25">
      <c r="A344" s="7" t="s">
        <v>133</v>
      </c>
      <c r="B344" s="129" t="s">
        <v>282</v>
      </c>
      <c r="C344" s="130"/>
      <c r="D344" s="130"/>
      <c r="E344" s="130"/>
      <c r="F344" s="130"/>
      <c r="G344" s="131"/>
    </row>
    <row r="345" spans="1:7" x14ac:dyDescent="0.25">
      <c r="A345" s="115" t="s">
        <v>197</v>
      </c>
      <c r="B345" s="116"/>
      <c r="C345" s="116"/>
      <c r="D345" s="116"/>
      <c r="E345" s="116"/>
      <c r="F345" s="116"/>
      <c r="G345" s="117"/>
    </row>
    <row r="346" spans="1:7" x14ac:dyDescent="0.25">
      <c r="A346" s="7" t="s">
        <v>131</v>
      </c>
      <c r="B346" s="109"/>
      <c r="C346" s="110"/>
      <c r="D346" s="110"/>
      <c r="E346" s="110"/>
      <c r="F346" s="110"/>
      <c r="G346" s="111"/>
    </row>
    <row r="347" spans="1:7" x14ac:dyDescent="0.25">
      <c r="A347" s="7" t="s">
        <v>132</v>
      </c>
      <c r="B347" s="109"/>
      <c r="C347" s="110"/>
      <c r="D347" s="110"/>
      <c r="E347" s="110"/>
      <c r="F347" s="110"/>
      <c r="G347" s="111"/>
    </row>
    <row r="348" spans="1:7" x14ac:dyDescent="0.25">
      <c r="A348" s="7" t="s">
        <v>133</v>
      </c>
      <c r="B348" s="95"/>
      <c r="C348" s="96"/>
      <c r="D348" s="96"/>
      <c r="E348" s="96"/>
      <c r="F348" s="96"/>
      <c r="G348" s="97"/>
    </row>
    <row r="349" spans="1:7" x14ac:dyDescent="0.25">
      <c r="A349" s="115" t="s">
        <v>199</v>
      </c>
      <c r="B349" s="116"/>
      <c r="C349" s="116"/>
      <c r="D349" s="116"/>
      <c r="E349" s="116"/>
      <c r="F349" s="116"/>
      <c r="G349" s="117"/>
    </row>
    <row r="350" spans="1:7" ht="39.950000000000003" customHeight="1" x14ac:dyDescent="0.25">
      <c r="A350" s="7" t="s">
        <v>131</v>
      </c>
      <c r="B350" s="95" t="s">
        <v>280</v>
      </c>
      <c r="C350" s="96"/>
      <c r="D350" s="96"/>
      <c r="E350" s="96"/>
      <c r="F350" s="96"/>
      <c r="G350" s="97"/>
    </row>
    <row r="351" spans="1:7" ht="39.950000000000003" customHeight="1" x14ac:dyDescent="0.25">
      <c r="A351" s="7" t="s">
        <v>132</v>
      </c>
      <c r="B351" s="95">
        <v>4</v>
      </c>
      <c r="C351" s="96"/>
      <c r="D351" s="96"/>
      <c r="E351" s="96"/>
      <c r="F351" s="96"/>
      <c r="G351" s="97"/>
    </row>
    <row r="352" spans="1:7" x14ac:dyDescent="0.25">
      <c r="A352" s="7" t="s">
        <v>133</v>
      </c>
      <c r="B352" s="129" t="s">
        <v>283</v>
      </c>
      <c r="C352" s="130"/>
      <c r="D352" s="130"/>
      <c r="E352" s="130"/>
      <c r="F352" s="130"/>
      <c r="G352" s="131"/>
    </row>
    <row r="353" spans="1:7" x14ac:dyDescent="0.25">
      <c r="A353" s="115" t="s">
        <v>201</v>
      </c>
      <c r="B353" s="116"/>
      <c r="C353" s="116"/>
      <c r="D353" s="116"/>
      <c r="E353" s="116"/>
      <c r="F353" s="116"/>
      <c r="G353" s="117"/>
    </row>
    <row r="354" spans="1:7" ht="39.950000000000003" customHeight="1" x14ac:dyDescent="0.25">
      <c r="A354" s="7" t="s">
        <v>131</v>
      </c>
      <c r="B354" s="95" t="s">
        <v>280</v>
      </c>
      <c r="C354" s="96"/>
      <c r="D354" s="96"/>
      <c r="E354" s="96"/>
      <c r="F354" s="96"/>
      <c r="G354" s="97"/>
    </row>
    <row r="355" spans="1:7" ht="39.950000000000003" customHeight="1" x14ac:dyDescent="0.25">
      <c r="A355" s="7" t="s">
        <v>132</v>
      </c>
      <c r="B355" s="95">
        <v>4</v>
      </c>
      <c r="C355" s="96"/>
      <c r="D355" s="96"/>
      <c r="E355" s="96"/>
      <c r="F355" s="96"/>
      <c r="G355" s="97"/>
    </row>
    <row r="356" spans="1:7" x14ac:dyDescent="0.25">
      <c r="A356" s="7" t="s">
        <v>133</v>
      </c>
      <c r="B356" s="129" t="s">
        <v>282</v>
      </c>
      <c r="C356" s="130"/>
      <c r="D356" s="130"/>
      <c r="E356" s="130"/>
      <c r="F356" s="130"/>
      <c r="G356" s="131"/>
    </row>
    <row r="357" spans="1:7" x14ac:dyDescent="0.25">
      <c r="A357" s="115" t="s">
        <v>203</v>
      </c>
      <c r="B357" s="116"/>
      <c r="C357" s="116"/>
      <c r="D357" s="116"/>
      <c r="E357" s="116"/>
      <c r="F357" s="116"/>
      <c r="G357" s="117"/>
    </row>
    <row r="358" spans="1:7" x14ac:dyDescent="0.25">
      <c r="A358" s="7" t="s">
        <v>131</v>
      </c>
      <c r="B358" s="109"/>
      <c r="C358" s="110"/>
      <c r="D358" s="110"/>
      <c r="E358" s="110"/>
      <c r="F358" s="110"/>
      <c r="G358" s="111"/>
    </row>
    <row r="359" spans="1:7" x14ac:dyDescent="0.25">
      <c r="A359" s="7" t="s">
        <v>132</v>
      </c>
      <c r="B359" s="109"/>
      <c r="C359" s="110"/>
      <c r="D359" s="110"/>
      <c r="E359" s="110"/>
      <c r="F359" s="110"/>
      <c r="G359" s="111"/>
    </row>
    <row r="360" spans="1:7" x14ac:dyDescent="0.25">
      <c r="A360" s="7" t="s">
        <v>133</v>
      </c>
      <c r="B360" s="95"/>
      <c r="C360" s="96"/>
      <c r="D360" s="96"/>
      <c r="E360" s="96"/>
      <c r="F360" s="96"/>
      <c r="G360" s="97"/>
    </row>
    <row r="361" spans="1:7" x14ac:dyDescent="0.25">
      <c r="A361" s="115" t="s">
        <v>206</v>
      </c>
      <c r="B361" s="116"/>
      <c r="C361" s="116"/>
      <c r="D361" s="116"/>
      <c r="E361" s="116"/>
      <c r="F361" s="116"/>
      <c r="G361" s="117"/>
    </row>
    <row r="362" spans="1:7" ht="39.950000000000003" customHeight="1" x14ac:dyDescent="0.25">
      <c r="A362" s="7" t="s">
        <v>131</v>
      </c>
      <c r="B362" s="95" t="s">
        <v>280</v>
      </c>
      <c r="C362" s="96"/>
      <c r="D362" s="96"/>
      <c r="E362" s="96"/>
      <c r="F362" s="96"/>
      <c r="G362" s="97"/>
    </row>
    <row r="363" spans="1:7" ht="39.950000000000003" customHeight="1" x14ac:dyDescent="0.25">
      <c r="A363" s="7" t="s">
        <v>132</v>
      </c>
      <c r="B363" s="95">
        <v>4</v>
      </c>
      <c r="C363" s="96"/>
      <c r="D363" s="96"/>
      <c r="E363" s="96"/>
      <c r="F363" s="96"/>
      <c r="G363" s="97"/>
    </row>
    <row r="364" spans="1:7" x14ac:dyDescent="0.25">
      <c r="A364" s="7" t="s">
        <v>133</v>
      </c>
      <c r="B364" s="129" t="s">
        <v>282</v>
      </c>
      <c r="C364" s="130"/>
      <c r="D364" s="130"/>
      <c r="E364" s="130"/>
      <c r="F364" s="130"/>
      <c r="G364" s="131"/>
    </row>
    <row r="365" spans="1:7" x14ac:dyDescent="0.25">
      <c r="A365" s="115" t="s">
        <v>209</v>
      </c>
      <c r="B365" s="116"/>
      <c r="C365" s="116"/>
      <c r="D365" s="116"/>
      <c r="E365" s="116"/>
      <c r="F365" s="116"/>
      <c r="G365" s="117"/>
    </row>
    <row r="366" spans="1:7" x14ac:dyDescent="0.25">
      <c r="A366" s="7" t="s">
        <v>131</v>
      </c>
      <c r="B366" s="109"/>
      <c r="C366" s="110"/>
      <c r="D366" s="110"/>
      <c r="E366" s="110"/>
      <c r="F366" s="110"/>
      <c r="G366" s="111"/>
    </row>
    <row r="367" spans="1:7" x14ac:dyDescent="0.25">
      <c r="A367" s="7" t="s">
        <v>132</v>
      </c>
      <c r="B367" s="109"/>
      <c r="C367" s="110"/>
      <c r="D367" s="110"/>
      <c r="E367" s="110"/>
      <c r="F367" s="110"/>
      <c r="G367" s="111"/>
    </row>
    <row r="368" spans="1:7" x14ac:dyDescent="0.25">
      <c r="A368" s="7" t="s">
        <v>133</v>
      </c>
      <c r="B368" s="95"/>
      <c r="C368" s="96"/>
      <c r="D368" s="96"/>
      <c r="E368" s="96"/>
      <c r="F368" s="96"/>
      <c r="G368" s="97"/>
    </row>
    <row r="369" spans="1:7" x14ac:dyDescent="0.25">
      <c r="A369" s="115" t="s">
        <v>212</v>
      </c>
      <c r="B369" s="116"/>
      <c r="C369" s="116"/>
      <c r="D369" s="116"/>
      <c r="E369" s="116"/>
      <c r="F369" s="116"/>
      <c r="G369" s="117"/>
    </row>
    <row r="370" spans="1:7" ht="39.950000000000003" customHeight="1" x14ac:dyDescent="0.25">
      <c r="A370" s="7" t="s">
        <v>131</v>
      </c>
      <c r="B370" s="95" t="s">
        <v>280</v>
      </c>
      <c r="C370" s="96"/>
      <c r="D370" s="96"/>
      <c r="E370" s="96"/>
      <c r="F370" s="96"/>
      <c r="G370" s="97"/>
    </row>
    <row r="371" spans="1:7" ht="39.950000000000003" customHeight="1" x14ac:dyDescent="0.25">
      <c r="A371" s="7" t="s">
        <v>132</v>
      </c>
      <c r="B371" s="95">
        <v>4</v>
      </c>
      <c r="C371" s="96"/>
      <c r="D371" s="96"/>
      <c r="E371" s="96"/>
      <c r="F371" s="96"/>
      <c r="G371" s="97"/>
    </row>
    <row r="372" spans="1:7" x14ac:dyDescent="0.25">
      <c r="A372" s="7" t="s">
        <v>133</v>
      </c>
      <c r="B372" s="129" t="s">
        <v>284</v>
      </c>
      <c r="C372" s="130"/>
      <c r="D372" s="130"/>
      <c r="E372" s="130"/>
      <c r="F372" s="130"/>
      <c r="G372" s="131"/>
    </row>
    <row r="373" spans="1:7" x14ac:dyDescent="0.25">
      <c r="A373" s="115" t="s">
        <v>215</v>
      </c>
      <c r="B373" s="116"/>
      <c r="C373" s="116"/>
      <c r="D373" s="116"/>
      <c r="E373" s="116"/>
      <c r="F373" s="116"/>
      <c r="G373" s="117"/>
    </row>
    <row r="374" spans="1:7" ht="39.950000000000003" customHeight="1" x14ac:dyDescent="0.25">
      <c r="A374" s="7" t="s">
        <v>131</v>
      </c>
      <c r="B374" s="95" t="s">
        <v>280</v>
      </c>
      <c r="C374" s="96"/>
      <c r="D374" s="96"/>
      <c r="E374" s="96"/>
      <c r="F374" s="96"/>
      <c r="G374" s="97"/>
    </row>
    <row r="375" spans="1:7" ht="39.950000000000003" customHeight="1" x14ac:dyDescent="0.25">
      <c r="A375" s="7" t="s">
        <v>132</v>
      </c>
      <c r="B375" s="95">
        <v>4</v>
      </c>
      <c r="C375" s="96"/>
      <c r="D375" s="96"/>
      <c r="E375" s="96"/>
      <c r="F375" s="96"/>
      <c r="G375" s="97"/>
    </row>
    <row r="376" spans="1:7" x14ac:dyDescent="0.25">
      <c r="A376" s="7" t="s">
        <v>133</v>
      </c>
      <c r="B376" s="129" t="s">
        <v>285</v>
      </c>
      <c r="C376" s="130"/>
      <c r="D376" s="130"/>
      <c r="E376" s="130"/>
      <c r="F376" s="130"/>
      <c r="G376" s="131"/>
    </row>
    <row r="377" spans="1:7" x14ac:dyDescent="0.25">
      <c r="A377" s="115" t="s">
        <v>218</v>
      </c>
      <c r="B377" s="116"/>
      <c r="C377" s="116"/>
      <c r="D377" s="116"/>
      <c r="E377" s="116"/>
      <c r="F377" s="116"/>
      <c r="G377" s="117"/>
    </row>
    <row r="378" spans="1:7" ht="39.950000000000003" customHeight="1" x14ac:dyDescent="0.25">
      <c r="A378" s="7" t="s">
        <v>131</v>
      </c>
      <c r="B378" s="95" t="s">
        <v>280</v>
      </c>
      <c r="C378" s="96"/>
      <c r="D378" s="96"/>
      <c r="E378" s="96"/>
      <c r="F378" s="96"/>
      <c r="G378" s="97"/>
    </row>
    <row r="379" spans="1:7" ht="39.950000000000003" customHeight="1" x14ac:dyDescent="0.25">
      <c r="A379" s="7" t="s">
        <v>132</v>
      </c>
      <c r="B379" s="95">
        <v>4</v>
      </c>
      <c r="C379" s="96"/>
      <c r="D379" s="96"/>
      <c r="E379" s="96"/>
      <c r="F379" s="96"/>
      <c r="G379" s="97"/>
    </row>
    <row r="380" spans="1:7" x14ac:dyDescent="0.25">
      <c r="A380" s="7" t="s">
        <v>133</v>
      </c>
      <c r="B380" s="129" t="s">
        <v>286</v>
      </c>
      <c r="C380" s="130"/>
      <c r="D380" s="130"/>
      <c r="E380" s="130"/>
      <c r="F380" s="130"/>
      <c r="G380" s="131"/>
    </row>
    <row r="381" spans="1:7" x14ac:dyDescent="0.25">
      <c r="A381" s="115" t="s">
        <v>221</v>
      </c>
      <c r="B381" s="116"/>
      <c r="C381" s="116"/>
      <c r="D381" s="116"/>
      <c r="E381" s="116"/>
      <c r="F381" s="116"/>
      <c r="G381" s="117"/>
    </row>
    <row r="382" spans="1:7" ht="39.950000000000003" customHeight="1" x14ac:dyDescent="0.25">
      <c r="A382" s="7" t="s">
        <v>131</v>
      </c>
      <c r="B382" s="95" t="s">
        <v>280</v>
      </c>
      <c r="C382" s="96"/>
      <c r="D382" s="96"/>
      <c r="E382" s="96"/>
      <c r="F382" s="96"/>
      <c r="G382" s="97"/>
    </row>
    <row r="383" spans="1:7" ht="39.950000000000003" customHeight="1" x14ac:dyDescent="0.25">
      <c r="A383" s="7" t="s">
        <v>132</v>
      </c>
      <c r="B383" s="95">
        <v>4</v>
      </c>
      <c r="C383" s="96"/>
      <c r="D383" s="96"/>
      <c r="E383" s="96"/>
      <c r="F383" s="96"/>
      <c r="G383" s="97"/>
    </row>
    <row r="384" spans="1:7" x14ac:dyDescent="0.25">
      <c r="A384" s="7" t="s">
        <v>133</v>
      </c>
      <c r="B384" s="129" t="s">
        <v>287</v>
      </c>
      <c r="C384" s="130"/>
      <c r="D384" s="130"/>
      <c r="E384" s="130"/>
      <c r="F384" s="130"/>
      <c r="G384" s="131"/>
    </row>
    <row r="385" spans="1:7" x14ac:dyDescent="0.25">
      <c r="A385" s="115" t="s">
        <v>224</v>
      </c>
      <c r="B385" s="116"/>
      <c r="C385" s="116"/>
      <c r="D385" s="116"/>
      <c r="E385" s="116"/>
      <c r="F385" s="116"/>
      <c r="G385" s="117"/>
    </row>
    <row r="386" spans="1:7" ht="39.950000000000003" customHeight="1" x14ac:dyDescent="0.25">
      <c r="A386" s="7" t="s">
        <v>131</v>
      </c>
      <c r="B386" s="95" t="s">
        <v>280</v>
      </c>
      <c r="C386" s="96"/>
      <c r="D386" s="96"/>
      <c r="E386" s="96"/>
      <c r="F386" s="96"/>
      <c r="G386" s="97"/>
    </row>
    <row r="387" spans="1:7" ht="39.950000000000003" customHeight="1" x14ac:dyDescent="0.25">
      <c r="A387" s="7" t="s">
        <v>132</v>
      </c>
      <c r="B387" s="95">
        <v>4</v>
      </c>
      <c r="C387" s="96"/>
      <c r="D387" s="96"/>
      <c r="E387" s="96"/>
      <c r="F387" s="96"/>
      <c r="G387" s="97"/>
    </row>
    <row r="388" spans="1:7" x14ac:dyDescent="0.25">
      <c r="A388" s="7" t="s">
        <v>133</v>
      </c>
      <c r="B388" s="129" t="s">
        <v>288</v>
      </c>
      <c r="C388" s="130"/>
      <c r="D388" s="130"/>
      <c r="E388" s="130"/>
      <c r="F388" s="130"/>
      <c r="G388" s="131"/>
    </row>
    <row r="389" spans="1:7" x14ac:dyDescent="0.25">
      <c r="A389" s="115" t="s">
        <v>227</v>
      </c>
      <c r="B389" s="116"/>
      <c r="C389" s="116"/>
      <c r="D389" s="116"/>
      <c r="E389" s="116"/>
      <c r="F389" s="116"/>
      <c r="G389" s="117"/>
    </row>
    <row r="390" spans="1:7" ht="39.950000000000003" customHeight="1" x14ac:dyDescent="0.25">
      <c r="A390" s="7" t="s">
        <v>131</v>
      </c>
      <c r="B390" s="95" t="s">
        <v>280</v>
      </c>
      <c r="C390" s="96"/>
      <c r="D390" s="96"/>
      <c r="E390" s="96"/>
      <c r="F390" s="96"/>
      <c r="G390" s="97"/>
    </row>
    <row r="391" spans="1:7" ht="39.950000000000003" customHeight="1" x14ac:dyDescent="0.25">
      <c r="A391" s="7" t="s">
        <v>132</v>
      </c>
      <c r="B391" s="95">
        <v>4</v>
      </c>
      <c r="C391" s="96"/>
      <c r="D391" s="96"/>
      <c r="E391" s="96"/>
      <c r="F391" s="96"/>
      <c r="G391" s="97"/>
    </row>
    <row r="392" spans="1:7" x14ac:dyDescent="0.25">
      <c r="A392" s="7" t="s">
        <v>133</v>
      </c>
      <c r="B392" s="129" t="s">
        <v>289</v>
      </c>
      <c r="C392" s="130"/>
      <c r="D392" s="130"/>
      <c r="E392" s="130"/>
      <c r="F392" s="130"/>
      <c r="G392" s="131"/>
    </row>
    <row r="393" spans="1:7" x14ac:dyDescent="0.25">
      <c r="A393" s="115" t="s">
        <v>230</v>
      </c>
      <c r="B393" s="116"/>
      <c r="C393" s="116"/>
      <c r="D393" s="116"/>
      <c r="E393" s="116"/>
      <c r="F393" s="116"/>
      <c r="G393" s="117"/>
    </row>
    <row r="394" spans="1:7" ht="39.950000000000003" customHeight="1" x14ac:dyDescent="0.25">
      <c r="A394" s="7" t="s">
        <v>131</v>
      </c>
      <c r="B394" s="95" t="s">
        <v>280</v>
      </c>
      <c r="C394" s="96"/>
      <c r="D394" s="96"/>
      <c r="E394" s="96"/>
      <c r="F394" s="96"/>
      <c r="G394" s="97"/>
    </row>
    <row r="395" spans="1:7" ht="39.950000000000003" customHeight="1" x14ac:dyDescent="0.25">
      <c r="A395" s="7" t="s">
        <v>132</v>
      </c>
      <c r="B395" s="95">
        <v>4</v>
      </c>
      <c r="C395" s="96"/>
      <c r="D395" s="96"/>
      <c r="E395" s="96"/>
      <c r="F395" s="96"/>
      <c r="G395" s="97"/>
    </row>
    <row r="396" spans="1:7" x14ac:dyDescent="0.25">
      <c r="A396" s="7" t="s">
        <v>133</v>
      </c>
      <c r="B396" s="129" t="s">
        <v>290</v>
      </c>
      <c r="C396" s="130"/>
      <c r="D396" s="130"/>
      <c r="E396" s="130"/>
      <c r="F396" s="130"/>
      <c r="G396" s="131"/>
    </row>
    <row r="397" spans="1:7" x14ac:dyDescent="0.25">
      <c r="A397" s="115" t="s">
        <v>233</v>
      </c>
      <c r="B397" s="116"/>
      <c r="C397" s="116"/>
      <c r="D397" s="116"/>
      <c r="E397" s="116"/>
      <c r="F397" s="116"/>
      <c r="G397" s="117"/>
    </row>
    <row r="398" spans="1:7" ht="39.950000000000003" customHeight="1" x14ac:dyDescent="0.25">
      <c r="A398" s="7" t="s">
        <v>131</v>
      </c>
      <c r="B398" s="95" t="s">
        <v>280</v>
      </c>
      <c r="C398" s="96"/>
      <c r="D398" s="96"/>
      <c r="E398" s="96"/>
      <c r="F398" s="96"/>
      <c r="G398" s="97"/>
    </row>
    <row r="399" spans="1:7" ht="39.950000000000003" customHeight="1" x14ac:dyDescent="0.25">
      <c r="A399" s="7" t="s">
        <v>132</v>
      </c>
      <c r="B399" s="95" t="s">
        <v>291</v>
      </c>
      <c r="C399" s="96"/>
      <c r="D399" s="96"/>
      <c r="E399" s="96"/>
      <c r="F399" s="96"/>
      <c r="G399" s="97"/>
    </row>
    <row r="400" spans="1:7" x14ac:dyDescent="0.25">
      <c r="A400" s="7" t="s">
        <v>133</v>
      </c>
      <c r="B400" s="129" t="s">
        <v>282</v>
      </c>
      <c r="C400" s="130"/>
      <c r="D400" s="130"/>
      <c r="E400" s="130"/>
      <c r="F400" s="130"/>
      <c r="G400" s="131"/>
    </row>
    <row r="401" spans="1:7" x14ac:dyDescent="0.25">
      <c r="A401" s="115" t="s">
        <v>236</v>
      </c>
      <c r="B401" s="116"/>
      <c r="C401" s="116"/>
      <c r="D401" s="116"/>
      <c r="E401" s="116"/>
      <c r="F401" s="116"/>
      <c r="G401" s="117"/>
    </row>
    <row r="402" spans="1:7" ht="39.950000000000003" customHeight="1" x14ac:dyDescent="0.25">
      <c r="A402" s="7" t="s">
        <v>131</v>
      </c>
      <c r="B402" s="95" t="s">
        <v>280</v>
      </c>
      <c r="C402" s="96"/>
      <c r="D402" s="96"/>
      <c r="E402" s="96"/>
      <c r="F402" s="96"/>
      <c r="G402" s="97"/>
    </row>
    <row r="403" spans="1:7" ht="39.950000000000003" customHeight="1" x14ac:dyDescent="0.25">
      <c r="A403" s="7" t="s">
        <v>132</v>
      </c>
      <c r="B403" s="95">
        <v>4</v>
      </c>
      <c r="C403" s="96"/>
      <c r="D403" s="96"/>
      <c r="E403" s="96"/>
      <c r="F403" s="96"/>
      <c r="G403" s="97"/>
    </row>
    <row r="404" spans="1:7" x14ac:dyDescent="0.25">
      <c r="A404" s="7" t="s">
        <v>133</v>
      </c>
      <c r="B404" s="129" t="s">
        <v>290</v>
      </c>
      <c r="C404" s="130"/>
      <c r="D404" s="130"/>
      <c r="E404" s="130"/>
      <c r="F404" s="130"/>
      <c r="G404" s="131"/>
    </row>
    <row r="405" spans="1:7" x14ac:dyDescent="0.25">
      <c r="A405" s="115" t="s">
        <v>239</v>
      </c>
      <c r="B405" s="116"/>
      <c r="C405" s="116"/>
      <c r="D405" s="116"/>
      <c r="E405" s="116"/>
      <c r="F405" s="116"/>
      <c r="G405" s="117"/>
    </row>
    <row r="406" spans="1:7" x14ac:dyDescent="0.25">
      <c r="A406" s="7" t="s">
        <v>131</v>
      </c>
      <c r="B406" s="109"/>
      <c r="C406" s="110"/>
      <c r="D406" s="110"/>
      <c r="E406" s="110"/>
      <c r="F406" s="110"/>
      <c r="G406" s="111"/>
    </row>
    <row r="407" spans="1:7" x14ac:dyDescent="0.25">
      <c r="A407" s="7" t="s">
        <v>132</v>
      </c>
      <c r="B407" s="109"/>
      <c r="C407" s="110"/>
      <c r="D407" s="110"/>
      <c r="E407" s="110"/>
      <c r="F407" s="110"/>
      <c r="G407" s="111"/>
    </row>
    <row r="408" spans="1:7" x14ac:dyDescent="0.25">
      <c r="A408" s="7" t="s">
        <v>133</v>
      </c>
      <c r="B408" s="95"/>
      <c r="C408" s="96"/>
      <c r="D408" s="96"/>
      <c r="E408" s="96"/>
      <c r="F408" s="96"/>
      <c r="G408" s="97"/>
    </row>
    <row r="409" spans="1:7" x14ac:dyDescent="0.25">
      <c r="A409" s="115" t="s">
        <v>242</v>
      </c>
      <c r="B409" s="116"/>
      <c r="C409" s="116"/>
      <c r="D409" s="116"/>
      <c r="E409" s="116"/>
      <c r="F409" s="116"/>
      <c r="G409" s="117"/>
    </row>
    <row r="410" spans="1:7" x14ac:dyDescent="0.25">
      <c r="A410" s="7" t="s">
        <v>131</v>
      </c>
      <c r="B410" s="109"/>
      <c r="C410" s="110"/>
      <c r="D410" s="110"/>
      <c r="E410" s="110"/>
      <c r="F410" s="110"/>
      <c r="G410" s="111"/>
    </row>
    <row r="411" spans="1:7" x14ac:dyDescent="0.25">
      <c r="A411" s="7" t="s">
        <v>132</v>
      </c>
      <c r="B411" s="109"/>
      <c r="C411" s="110"/>
      <c r="D411" s="110"/>
      <c r="E411" s="110"/>
      <c r="F411" s="110"/>
      <c r="G411" s="111"/>
    </row>
    <row r="412" spans="1:7" x14ac:dyDescent="0.25">
      <c r="A412" s="7" t="s">
        <v>133</v>
      </c>
      <c r="B412" s="95"/>
      <c r="C412" s="96"/>
      <c r="D412" s="96"/>
      <c r="E412" s="96"/>
      <c r="F412" s="96"/>
      <c r="G412" s="97"/>
    </row>
    <row r="413" spans="1:7" x14ac:dyDescent="0.25">
      <c r="A413" s="115" t="s">
        <v>245</v>
      </c>
      <c r="B413" s="116"/>
      <c r="C413" s="116"/>
      <c r="D413" s="116"/>
      <c r="E413" s="116"/>
      <c r="F413" s="116"/>
      <c r="G413" s="117"/>
    </row>
    <row r="414" spans="1:7" x14ac:dyDescent="0.25">
      <c r="A414" s="7" t="s">
        <v>131</v>
      </c>
      <c r="B414" s="109"/>
      <c r="C414" s="110"/>
      <c r="D414" s="110"/>
      <c r="E414" s="110"/>
      <c r="F414" s="110"/>
      <c r="G414" s="111"/>
    </row>
    <row r="415" spans="1:7" x14ac:dyDescent="0.25">
      <c r="A415" s="7" t="s">
        <v>132</v>
      </c>
      <c r="B415" s="109"/>
      <c r="C415" s="110"/>
      <c r="D415" s="110"/>
      <c r="E415" s="110"/>
      <c r="F415" s="110"/>
      <c r="G415" s="111"/>
    </row>
    <row r="416" spans="1:7" x14ac:dyDescent="0.25">
      <c r="A416" s="7" t="s">
        <v>133</v>
      </c>
      <c r="B416" s="95"/>
      <c r="C416" s="96"/>
      <c r="D416" s="96"/>
      <c r="E416" s="96"/>
      <c r="F416" s="96"/>
      <c r="G416" s="97"/>
    </row>
    <row r="417" spans="1:7" x14ac:dyDescent="0.25">
      <c r="A417" s="115" t="s">
        <v>248</v>
      </c>
      <c r="B417" s="116"/>
      <c r="C417" s="116"/>
      <c r="D417" s="116"/>
      <c r="E417" s="116"/>
      <c r="F417" s="116"/>
      <c r="G417" s="117"/>
    </row>
    <row r="418" spans="1:7" ht="39.950000000000003" customHeight="1" x14ac:dyDescent="0.25">
      <c r="A418" s="7" t="s">
        <v>131</v>
      </c>
      <c r="B418" s="95" t="s">
        <v>280</v>
      </c>
      <c r="C418" s="96"/>
      <c r="D418" s="96"/>
      <c r="E418" s="96"/>
      <c r="F418" s="96"/>
      <c r="G418" s="97"/>
    </row>
    <row r="419" spans="1:7" ht="39.950000000000003" customHeight="1" x14ac:dyDescent="0.25">
      <c r="A419" s="7" t="s">
        <v>132</v>
      </c>
      <c r="B419" s="95">
        <v>4</v>
      </c>
      <c r="C419" s="96"/>
      <c r="D419" s="96"/>
      <c r="E419" s="96"/>
      <c r="F419" s="96"/>
      <c r="G419" s="97"/>
    </row>
    <row r="420" spans="1:7" x14ac:dyDescent="0.25">
      <c r="A420" s="7" t="s">
        <v>133</v>
      </c>
      <c r="B420" s="129" t="s">
        <v>292</v>
      </c>
      <c r="C420" s="130"/>
      <c r="D420" s="130"/>
      <c r="E420" s="130"/>
      <c r="F420" s="130"/>
      <c r="G420" s="131"/>
    </row>
    <row r="421" spans="1:7" x14ac:dyDescent="0.25">
      <c r="A421" s="115" t="s">
        <v>251</v>
      </c>
      <c r="B421" s="116"/>
      <c r="C421" s="116"/>
      <c r="D421" s="116"/>
      <c r="E421" s="116"/>
      <c r="F421" s="116"/>
      <c r="G421" s="117"/>
    </row>
    <row r="422" spans="1:7" x14ac:dyDescent="0.25">
      <c r="A422" s="7" t="s">
        <v>131</v>
      </c>
      <c r="B422" s="109"/>
      <c r="C422" s="110"/>
      <c r="D422" s="110"/>
      <c r="E422" s="110"/>
      <c r="F422" s="110"/>
      <c r="G422" s="111"/>
    </row>
    <row r="423" spans="1:7" x14ac:dyDescent="0.25">
      <c r="A423" s="7" t="s">
        <v>132</v>
      </c>
      <c r="B423" s="109"/>
      <c r="C423" s="110"/>
      <c r="D423" s="110"/>
      <c r="E423" s="110"/>
      <c r="F423" s="110"/>
      <c r="G423" s="111"/>
    </row>
    <row r="424" spans="1:7" x14ac:dyDescent="0.25">
      <c r="A424" s="7" t="s">
        <v>133</v>
      </c>
      <c r="B424" s="95"/>
      <c r="C424" s="96"/>
      <c r="D424" s="96"/>
      <c r="E424" s="96"/>
      <c r="F424" s="96"/>
      <c r="G424" s="97"/>
    </row>
    <row r="425" spans="1:7" x14ac:dyDescent="0.25">
      <c r="A425" s="115" t="s">
        <v>254</v>
      </c>
      <c r="B425" s="116"/>
      <c r="C425" s="116"/>
      <c r="D425" s="116"/>
      <c r="E425" s="116"/>
      <c r="F425" s="116"/>
      <c r="G425" s="117"/>
    </row>
    <row r="426" spans="1:7" ht="39.950000000000003" customHeight="1" x14ac:dyDescent="0.25">
      <c r="A426" s="7" t="s">
        <v>131</v>
      </c>
      <c r="B426" s="95" t="s">
        <v>280</v>
      </c>
      <c r="C426" s="96"/>
      <c r="D426" s="96"/>
      <c r="E426" s="96"/>
      <c r="F426" s="96"/>
      <c r="G426" s="97"/>
    </row>
    <row r="427" spans="1:7" ht="39.950000000000003" customHeight="1" x14ac:dyDescent="0.25">
      <c r="A427" s="7" t="s">
        <v>132</v>
      </c>
      <c r="B427" s="95" t="s">
        <v>291</v>
      </c>
      <c r="C427" s="96"/>
      <c r="D427" s="96"/>
      <c r="E427" s="96"/>
      <c r="F427" s="96"/>
      <c r="G427" s="97"/>
    </row>
    <row r="428" spans="1:7" x14ac:dyDescent="0.25">
      <c r="A428" s="7" t="s">
        <v>133</v>
      </c>
      <c r="B428" s="129" t="s">
        <v>282</v>
      </c>
      <c r="C428" s="130"/>
      <c r="D428" s="130"/>
      <c r="E428" s="130"/>
      <c r="F428" s="130"/>
      <c r="G428" s="131"/>
    </row>
    <row r="429" spans="1:7" x14ac:dyDescent="0.25">
      <c r="A429" s="115" t="s">
        <v>257</v>
      </c>
      <c r="B429" s="116"/>
      <c r="C429" s="116"/>
      <c r="D429" s="116"/>
      <c r="E429" s="116"/>
      <c r="F429" s="116"/>
      <c r="G429" s="117"/>
    </row>
    <row r="430" spans="1:7" ht="39.950000000000003" customHeight="1" x14ac:dyDescent="0.25">
      <c r="A430" s="7" t="s">
        <v>131</v>
      </c>
      <c r="B430" s="95" t="s">
        <v>280</v>
      </c>
      <c r="C430" s="96"/>
      <c r="D430" s="96"/>
      <c r="E430" s="96"/>
      <c r="F430" s="96"/>
      <c r="G430" s="97"/>
    </row>
    <row r="431" spans="1:7" ht="39.950000000000003" customHeight="1" x14ac:dyDescent="0.25">
      <c r="A431" s="7" t="s">
        <v>132</v>
      </c>
      <c r="B431" s="95" t="s">
        <v>293</v>
      </c>
      <c r="C431" s="96"/>
      <c r="D431" s="96"/>
      <c r="E431" s="96"/>
      <c r="F431" s="96"/>
      <c r="G431" s="97"/>
    </row>
    <row r="432" spans="1:7" x14ac:dyDescent="0.25">
      <c r="A432" s="7" t="s">
        <v>133</v>
      </c>
      <c r="B432" s="129" t="s">
        <v>294</v>
      </c>
      <c r="C432" s="130"/>
      <c r="D432" s="130"/>
      <c r="E432" s="130"/>
      <c r="F432" s="130"/>
      <c r="G432" s="131"/>
    </row>
    <row r="433" spans="1:7" x14ac:dyDescent="0.25">
      <c r="A433" s="115" t="s">
        <v>260</v>
      </c>
      <c r="B433" s="116"/>
      <c r="C433" s="116"/>
      <c r="D433" s="116"/>
      <c r="E433" s="116"/>
      <c r="F433" s="116"/>
      <c r="G433" s="117"/>
    </row>
    <row r="434" spans="1:7" x14ac:dyDescent="0.25">
      <c r="A434" s="7" t="s">
        <v>131</v>
      </c>
      <c r="B434" s="109"/>
      <c r="C434" s="110"/>
      <c r="D434" s="110"/>
      <c r="E434" s="110"/>
      <c r="F434" s="110"/>
      <c r="G434" s="111"/>
    </row>
    <row r="435" spans="1:7" x14ac:dyDescent="0.25">
      <c r="A435" s="7" t="s">
        <v>132</v>
      </c>
      <c r="B435" s="109"/>
      <c r="C435" s="110"/>
      <c r="D435" s="110"/>
      <c r="E435" s="110"/>
      <c r="F435" s="110"/>
      <c r="G435" s="111"/>
    </row>
    <row r="436" spans="1:7" x14ac:dyDescent="0.25">
      <c r="A436" s="7" t="s">
        <v>133</v>
      </c>
      <c r="B436" s="95"/>
      <c r="C436" s="96"/>
      <c r="D436" s="96"/>
      <c r="E436" s="96"/>
      <c r="F436" s="96"/>
      <c r="G436" s="97"/>
    </row>
    <row r="437" spans="1:7" x14ac:dyDescent="0.25">
      <c r="A437" s="115" t="s">
        <v>263</v>
      </c>
      <c r="B437" s="116"/>
      <c r="C437" s="116"/>
      <c r="D437" s="116"/>
      <c r="E437" s="116"/>
      <c r="F437" s="116"/>
      <c r="G437" s="117"/>
    </row>
    <row r="438" spans="1:7" ht="39.950000000000003" customHeight="1" x14ac:dyDescent="0.25">
      <c r="A438" s="7" t="s">
        <v>131</v>
      </c>
      <c r="B438" s="95" t="s">
        <v>280</v>
      </c>
      <c r="C438" s="96"/>
      <c r="D438" s="96"/>
      <c r="E438" s="96"/>
      <c r="F438" s="96"/>
      <c r="G438" s="97"/>
    </row>
    <row r="439" spans="1:7" ht="39.950000000000003" customHeight="1" x14ac:dyDescent="0.25">
      <c r="A439" s="7" t="s">
        <v>132</v>
      </c>
      <c r="B439" s="95">
        <v>4</v>
      </c>
      <c r="C439" s="96"/>
      <c r="D439" s="96"/>
      <c r="E439" s="96"/>
      <c r="F439" s="96"/>
      <c r="G439" s="97"/>
    </row>
    <row r="440" spans="1:7" x14ac:dyDescent="0.25">
      <c r="A440" s="7" t="s">
        <v>133</v>
      </c>
      <c r="B440" s="129" t="s">
        <v>295</v>
      </c>
      <c r="C440" s="130"/>
      <c r="D440" s="130"/>
      <c r="E440" s="130"/>
      <c r="F440" s="130"/>
      <c r="G440" s="131"/>
    </row>
    <row r="441" spans="1:7" x14ac:dyDescent="0.25">
      <c r="A441" s="115" t="s">
        <v>266</v>
      </c>
      <c r="B441" s="116"/>
      <c r="C441" s="116"/>
      <c r="D441" s="116"/>
      <c r="E441" s="116"/>
      <c r="F441" s="116"/>
      <c r="G441" s="117"/>
    </row>
    <row r="442" spans="1:7" ht="39.950000000000003" customHeight="1" x14ac:dyDescent="0.25">
      <c r="A442" s="7" t="s">
        <v>131</v>
      </c>
      <c r="B442" s="95" t="s">
        <v>280</v>
      </c>
      <c r="C442" s="96"/>
      <c r="D442" s="96"/>
      <c r="E442" s="96"/>
      <c r="F442" s="96"/>
      <c r="G442" s="97"/>
    </row>
    <row r="443" spans="1:7" ht="39.950000000000003" customHeight="1" x14ac:dyDescent="0.25">
      <c r="A443" s="7" t="s">
        <v>132</v>
      </c>
      <c r="B443" s="95">
        <v>4</v>
      </c>
      <c r="C443" s="96"/>
      <c r="D443" s="96"/>
      <c r="E443" s="96"/>
      <c r="F443" s="96"/>
      <c r="G443" s="97"/>
    </row>
    <row r="444" spans="1:7" x14ac:dyDescent="0.25">
      <c r="A444" s="7" t="s">
        <v>133</v>
      </c>
      <c r="B444" s="129" t="s">
        <v>285</v>
      </c>
      <c r="C444" s="130"/>
      <c r="D444" s="130"/>
      <c r="E444" s="130"/>
      <c r="F444" s="130"/>
      <c r="G444" s="131"/>
    </row>
    <row r="445" spans="1:7" x14ac:dyDescent="0.25">
      <c r="A445" s="63"/>
      <c r="B445" s="118"/>
      <c r="C445" s="118"/>
      <c r="D445" s="118"/>
      <c r="E445" s="118"/>
      <c r="F445" s="118"/>
      <c r="G445" s="64"/>
    </row>
    <row r="446" spans="1:7" ht="60" customHeight="1" x14ac:dyDescent="0.25">
      <c r="A446" s="119" t="s">
        <v>134</v>
      </c>
      <c r="B446" s="120"/>
      <c r="C446" s="120"/>
      <c r="D446" s="120"/>
      <c r="E446" s="120"/>
      <c r="F446" s="120"/>
      <c r="G446" s="120"/>
    </row>
  </sheetData>
  <mergeCells count="548">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54:B55"/>
    <mergeCell ref="C54:C55"/>
    <mergeCell ref="D54:D55"/>
    <mergeCell ref="E54:E55"/>
    <mergeCell ref="A56:A59"/>
    <mergeCell ref="B56:B59"/>
    <mergeCell ref="C56:C59"/>
    <mergeCell ref="D56:D59"/>
    <mergeCell ref="E56:E59"/>
    <mergeCell ref="B60:B61"/>
    <mergeCell ref="C60:C61"/>
    <mergeCell ref="D60:D61"/>
    <mergeCell ref="E60:E61"/>
    <mergeCell ref="A62:A65"/>
    <mergeCell ref="B62:B65"/>
    <mergeCell ref="C62:C65"/>
    <mergeCell ref="D62:D65"/>
    <mergeCell ref="E62:E65"/>
    <mergeCell ref="B66:B67"/>
    <mergeCell ref="C66:C67"/>
    <mergeCell ref="D66:D67"/>
    <mergeCell ref="E66:E67"/>
    <mergeCell ref="A68:A71"/>
    <mergeCell ref="B68:B71"/>
    <mergeCell ref="C68:C71"/>
    <mergeCell ref="D68:D71"/>
    <mergeCell ref="E68:E71"/>
    <mergeCell ref="B78:B79"/>
    <mergeCell ref="C78:C79"/>
    <mergeCell ref="D78:D79"/>
    <mergeCell ref="E78:E79"/>
    <mergeCell ref="A80:G80"/>
    <mergeCell ref="A81:E81"/>
    <mergeCell ref="F81:G81"/>
    <mergeCell ref="B72:B73"/>
    <mergeCell ref="C72:C73"/>
    <mergeCell ref="D72:D73"/>
    <mergeCell ref="E72:E73"/>
    <mergeCell ref="A74:A77"/>
    <mergeCell ref="B74:B77"/>
    <mergeCell ref="C74:C77"/>
    <mergeCell ref="D74:D77"/>
    <mergeCell ref="E74:E77"/>
    <mergeCell ref="A82:A85"/>
    <mergeCell ref="B82:B85"/>
    <mergeCell ref="C82:C85"/>
    <mergeCell ref="D82:D85"/>
    <mergeCell ref="E82:E85"/>
    <mergeCell ref="B86:B87"/>
    <mergeCell ref="C86:C87"/>
    <mergeCell ref="D86:D87"/>
    <mergeCell ref="E86:E87"/>
    <mergeCell ref="A88:A91"/>
    <mergeCell ref="B88:B91"/>
    <mergeCell ref="C88:C91"/>
    <mergeCell ref="D88:D91"/>
    <mergeCell ref="E88:E91"/>
    <mergeCell ref="B92:B93"/>
    <mergeCell ref="C92:C93"/>
    <mergeCell ref="D92:D93"/>
    <mergeCell ref="E92:E93"/>
    <mergeCell ref="A94:A97"/>
    <mergeCell ref="B94:B97"/>
    <mergeCell ref="C94:C97"/>
    <mergeCell ref="D94:D97"/>
    <mergeCell ref="E94:E97"/>
    <mergeCell ref="B98:B99"/>
    <mergeCell ref="C98:C99"/>
    <mergeCell ref="D98:D99"/>
    <mergeCell ref="E98:E99"/>
    <mergeCell ref="A100:A103"/>
    <mergeCell ref="B100:B103"/>
    <mergeCell ref="C100:C103"/>
    <mergeCell ref="D100:D103"/>
    <mergeCell ref="E100:E103"/>
    <mergeCell ref="B104:B105"/>
    <mergeCell ref="C104:C105"/>
    <mergeCell ref="D104:D105"/>
    <mergeCell ref="E104:E105"/>
    <mergeCell ref="A106:A109"/>
    <mergeCell ref="B106:B109"/>
    <mergeCell ref="C106:C109"/>
    <mergeCell ref="D106:D109"/>
    <mergeCell ref="E106:E109"/>
    <mergeCell ref="B110:B111"/>
    <mergeCell ref="C110:C111"/>
    <mergeCell ref="D110:D111"/>
    <mergeCell ref="E110:E111"/>
    <mergeCell ref="A112:A115"/>
    <mergeCell ref="B112:B115"/>
    <mergeCell ref="C112:C115"/>
    <mergeCell ref="D112:D115"/>
    <mergeCell ref="E112:E115"/>
    <mergeCell ref="B116:B117"/>
    <mergeCell ref="C116:C117"/>
    <mergeCell ref="D116:D117"/>
    <mergeCell ref="E116:E117"/>
    <mergeCell ref="A118:A121"/>
    <mergeCell ref="B118:B121"/>
    <mergeCell ref="C118:C121"/>
    <mergeCell ref="D118:D121"/>
    <mergeCell ref="E118:E121"/>
    <mergeCell ref="B122:B123"/>
    <mergeCell ref="C122:C123"/>
    <mergeCell ref="D122:D123"/>
    <mergeCell ref="E122:E123"/>
    <mergeCell ref="A130:G130"/>
    <mergeCell ref="A131:E131"/>
    <mergeCell ref="F131:G131"/>
    <mergeCell ref="A132:A135"/>
    <mergeCell ref="B132:B135"/>
    <mergeCell ref="C132:C135"/>
    <mergeCell ref="D132:D135"/>
    <mergeCell ref="E132:E135"/>
    <mergeCell ref="A124:A127"/>
    <mergeCell ref="B124:B127"/>
    <mergeCell ref="C124:C127"/>
    <mergeCell ref="D124:D127"/>
    <mergeCell ref="E124:E127"/>
    <mergeCell ref="B128:B129"/>
    <mergeCell ref="C128:C129"/>
    <mergeCell ref="D128:D129"/>
    <mergeCell ref="E128:E129"/>
    <mergeCell ref="B136:B137"/>
    <mergeCell ref="C136:C137"/>
    <mergeCell ref="D136:D137"/>
    <mergeCell ref="E136:E137"/>
    <mergeCell ref="A138:A141"/>
    <mergeCell ref="B138:B141"/>
    <mergeCell ref="C138:C141"/>
    <mergeCell ref="D138:D141"/>
    <mergeCell ref="E138:E141"/>
    <mergeCell ref="B142:B143"/>
    <mergeCell ref="C142:C143"/>
    <mergeCell ref="D142:D143"/>
    <mergeCell ref="E142:E143"/>
    <mergeCell ref="A144:A147"/>
    <mergeCell ref="B144:B147"/>
    <mergeCell ref="C144:C147"/>
    <mergeCell ref="D144:D147"/>
    <mergeCell ref="E144:E147"/>
    <mergeCell ref="B148:B149"/>
    <mergeCell ref="C148:C149"/>
    <mergeCell ref="D148:D149"/>
    <mergeCell ref="E148:E149"/>
    <mergeCell ref="A150:A153"/>
    <mergeCell ref="B150:B153"/>
    <mergeCell ref="C150:C153"/>
    <mergeCell ref="D150:D153"/>
    <mergeCell ref="E150:E153"/>
    <mergeCell ref="B154:B155"/>
    <mergeCell ref="C154:C155"/>
    <mergeCell ref="D154:D155"/>
    <mergeCell ref="E154:E155"/>
    <mergeCell ref="A156:A159"/>
    <mergeCell ref="B156:B159"/>
    <mergeCell ref="C156:C159"/>
    <mergeCell ref="D156:D159"/>
    <mergeCell ref="E156:E159"/>
    <mergeCell ref="B160:B161"/>
    <mergeCell ref="C160:C161"/>
    <mergeCell ref="D160:D161"/>
    <mergeCell ref="E160:E161"/>
    <mergeCell ref="A162:A165"/>
    <mergeCell ref="B162:B165"/>
    <mergeCell ref="C162:C165"/>
    <mergeCell ref="D162:D165"/>
    <mergeCell ref="E162:E165"/>
    <mergeCell ref="B166:B167"/>
    <mergeCell ref="C166:C167"/>
    <mergeCell ref="D166:D167"/>
    <mergeCell ref="E166:E167"/>
    <mergeCell ref="A168:A171"/>
    <mergeCell ref="B168:B171"/>
    <mergeCell ref="C168:C171"/>
    <mergeCell ref="D168:D171"/>
    <mergeCell ref="E168:E171"/>
    <mergeCell ref="B172:B173"/>
    <mergeCell ref="C172:C173"/>
    <mergeCell ref="D172:D173"/>
    <mergeCell ref="E172:E173"/>
    <mergeCell ref="A174:A177"/>
    <mergeCell ref="B174:B177"/>
    <mergeCell ref="C174:C177"/>
    <mergeCell ref="D174:D177"/>
    <mergeCell ref="E174:E177"/>
    <mergeCell ref="B178:B179"/>
    <mergeCell ref="C178:C179"/>
    <mergeCell ref="D178:D179"/>
    <mergeCell ref="E178:E179"/>
    <mergeCell ref="A180:A183"/>
    <mergeCell ref="B180:B183"/>
    <mergeCell ref="C180:C183"/>
    <mergeCell ref="D180:D183"/>
    <mergeCell ref="E180:E183"/>
    <mergeCell ref="B184:B185"/>
    <mergeCell ref="C184:C185"/>
    <mergeCell ref="D184:D185"/>
    <mergeCell ref="E184:E185"/>
    <mergeCell ref="A186:A189"/>
    <mergeCell ref="B186:B189"/>
    <mergeCell ref="C186:C189"/>
    <mergeCell ref="D186:D189"/>
    <mergeCell ref="E186:E189"/>
    <mergeCell ref="B190:B191"/>
    <mergeCell ref="C190:C191"/>
    <mergeCell ref="D190:D191"/>
    <mergeCell ref="E190:E191"/>
    <mergeCell ref="A192:A195"/>
    <mergeCell ref="B192:B195"/>
    <mergeCell ref="C192:C195"/>
    <mergeCell ref="D192:D195"/>
    <mergeCell ref="E192:E195"/>
    <mergeCell ref="B196:B197"/>
    <mergeCell ref="C196:C197"/>
    <mergeCell ref="D196:D197"/>
    <mergeCell ref="E196:E197"/>
    <mergeCell ref="A198:A201"/>
    <mergeCell ref="B198:B201"/>
    <mergeCell ref="C198:C201"/>
    <mergeCell ref="D198:D201"/>
    <mergeCell ref="E198:E201"/>
    <mergeCell ref="B202:B203"/>
    <mergeCell ref="C202:C203"/>
    <mergeCell ref="D202:D203"/>
    <mergeCell ref="E202:E203"/>
    <mergeCell ref="A204:A207"/>
    <mergeCell ref="B204:B207"/>
    <mergeCell ref="C204:C207"/>
    <mergeCell ref="D204:D207"/>
    <mergeCell ref="E204:E207"/>
    <mergeCell ref="B212:G212"/>
    <mergeCell ref="B213:G213"/>
    <mergeCell ref="B214:G214"/>
    <mergeCell ref="A215:G215"/>
    <mergeCell ref="B216:G216"/>
    <mergeCell ref="B217:G217"/>
    <mergeCell ref="B208:B209"/>
    <mergeCell ref="C208:C209"/>
    <mergeCell ref="D208:D209"/>
    <mergeCell ref="E208:E209"/>
    <mergeCell ref="A210:G210"/>
    <mergeCell ref="A211:G211"/>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60:G260"/>
    <mergeCell ref="B261:G261"/>
    <mergeCell ref="B262:G262"/>
    <mergeCell ref="A263:G263"/>
    <mergeCell ref="B264:G264"/>
    <mergeCell ref="B265:G265"/>
    <mergeCell ref="B254:G254"/>
    <mergeCell ref="A255:G255"/>
    <mergeCell ref="B256:G256"/>
    <mergeCell ref="B257:G257"/>
    <mergeCell ref="B258:G258"/>
    <mergeCell ref="A259:G259"/>
    <mergeCell ref="B272:G272"/>
    <mergeCell ref="B273:G273"/>
    <mergeCell ref="B274:G274"/>
    <mergeCell ref="A275:G275"/>
    <mergeCell ref="B276:G276"/>
    <mergeCell ref="B277:G277"/>
    <mergeCell ref="B266:G266"/>
    <mergeCell ref="A267:G267"/>
    <mergeCell ref="B268:G268"/>
    <mergeCell ref="B269:G269"/>
    <mergeCell ref="B270:G270"/>
    <mergeCell ref="A271:G271"/>
    <mergeCell ref="B284:G284"/>
    <mergeCell ref="B285:G285"/>
    <mergeCell ref="B286:G286"/>
    <mergeCell ref="A287:G287"/>
    <mergeCell ref="B288:G288"/>
    <mergeCell ref="B289:G289"/>
    <mergeCell ref="B278:G278"/>
    <mergeCell ref="A279:G279"/>
    <mergeCell ref="B280:G280"/>
    <mergeCell ref="B281:G281"/>
    <mergeCell ref="B282:G282"/>
    <mergeCell ref="A283:G283"/>
    <mergeCell ref="B296:G296"/>
    <mergeCell ref="B297:G297"/>
    <mergeCell ref="B298:G298"/>
    <mergeCell ref="A299:G299"/>
    <mergeCell ref="B300:G300"/>
    <mergeCell ref="B301:G301"/>
    <mergeCell ref="B290:G290"/>
    <mergeCell ref="A291:G291"/>
    <mergeCell ref="B292:G292"/>
    <mergeCell ref="B293:G293"/>
    <mergeCell ref="B294:G294"/>
    <mergeCell ref="A295:G295"/>
    <mergeCell ref="B308:G308"/>
    <mergeCell ref="B309:G309"/>
    <mergeCell ref="B310:G310"/>
    <mergeCell ref="A311:G311"/>
    <mergeCell ref="B312:G312"/>
    <mergeCell ref="B313:G313"/>
    <mergeCell ref="B302:G302"/>
    <mergeCell ref="A303:G303"/>
    <mergeCell ref="B304:G304"/>
    <mergeCell ref="B305:G305"/>
    <mergeCell ref="B306:G306"/>
    <mergeCell ref="A307:G307"/>
    <mergeCell ref="B320:G320"/>
    <mergeCell ref="B321:G321"/>
    <mergeCell ref="B322:G322"/>
    <mergeCell ref="A323:G323"/>
    <mergeCell ref="B324:G324"/>
    <mergeCell ref="B325:G325"/>
    <mergeCell ref="B314:G314"/>
    <mergeCell ref="A315:G315"/>
    <mergeCell ref="B316:G316"/>
    <mergeCell ref="B317:G317"/>
    <mergeCell ref="B318:G318"/>
    <mergeCell ref="A319:G319"/>
    <mergeCell ref="B332:G332"/>
    <mergeCell ref="A333:G333"/>
    <mergeCell ref="B334:G334"/>
    <mergeCell ref="B335:G335"/>
    <mergeCell ref="B336:G336"/>
    <mergeCell ref="A337:G337"/>
    <mergeCell ref="B326:G326"/>
    <mergeCell ref="A327:G327"/>
    <mergeCell ref="A328:G328"/>
    <mergeCell ref="A329:G329"/>
    <mergeCell ref="B330:G330"/>
    <mergeCell ref="B331:G331"/>
    <mergeCell ref="B344:G344"/>
    <mergeCell ref="A345:G345"/>
    <mergeCell ref="B346:G346"/>
    <mergeCell ref="B347:G347"/>
    <mergeCell ref="B348:G348"/>
    <mergeCell ref="A349:G349"/>
    <mergeCell ref="B338:G338"/>
    <mergeCell ref="B339:G339"/>
    <mergeCell ref="B340:G340"/>
    <mergeCell ref="A341:G341"/>
    <mergeCell ref="B342:G342"/>
    <mergeCell ref="B343:G343"/>
    <mergeCell ref="B356:G356"/>
    <mergeCell ref="A357:G357"/>
    <mergeCell ref="B358:G358"/>
    <mergeCell ref="B359:G359"/>
    <mergeCell ref="B360:G360"/>
    <mergeCell ref="A361:G361"/>
    <mergeCell ref="B350:G350"/>
    <mergeCell ref="B351:G351"/>
    <mergeCell ref="B352:G352"/>
    <mergeCell ref="A353:G353"/>
    <mergeCell ref="B354:G354"/>
    <mergeCell ref="B355:G355"/>
    <mergeCell ref="B368:G368"/>
    <mergeCell ref="A369:G369"/>
    <mergeCell ref="B370:G370"/>
    <mergeCell ref="B371:G371"/>
    <mergeCell ref="B372:G372"/>
    <mergeCell ref="A373:G373"/>
    <mergeCell ref="B362:G362"/>
    <mergeCell ref="B363:G363"/>
    <mergeCell ref="B364:G364"/>
    <mergeCell ref="A365:G365"/>
    <mergeCell ref="B366:G366"/>
    <mergeCell ref="B367:G367"/>
    <mergeCell ref="B380:G380"/>
    <mergeCell ref="A381:G381"/>
    <mergeCell ref="B382:G382"/>
    <mergeCell ref="B383:G383"/>
    <mergeCell ref="B384:G384"/>
    <mergeCell ref="A385:G385"/>
    <mergeCell ref="B374:G374"/>
    <mergeCell ref="B375:G375"/>
    <mergeCell ref="B376:G376"/>
    <mergeCell ref="A377:G377"/>
    <mergeCell ref="B378:G378"/>
    <mergeCell ref="B379:G379"/>
    <mergeCell ref="B392:G392"/>
    <mergeCell ref="A393:G393"/>
    <mergeCell ref="B394:G394"/>
    <mergeCell ref="B395:G395"/>
    <mergeCell ref="B396:G396"/>
    <mergeCell ref="A397:G397"/>
    <mergeCell ref="B386:G386"/>
    <mergeCell ref="B387:G387"/>
    <mergeCell ref="B388:G388"/>
    <mergeCell ref="A389:G389"/>
    <mergeCell ref="B390:G390"/>
    <mergeCell ref="B391:G391"/>
    <mergeCell ref="B404:G404"/>
    <mergeCell ref="A405:G405"/>
    <mergeCell ref="B406:G406"/>
    <mergeCell ref="B407:G407"/>
    <mergeCell ref="B408:G408"/>
    <mergeCell ref="A409:G409"/>
    <mergeCell ref="B398:G398"/>
    <mergeCell ref="B399:G399"/>
    <mergeCell ref="B400:G400"/>
    <mergeCell ref="A401:G401"/>
    <mergeCell ref="B402:G402"/>
    <mergeCell ref="B403:G403"/>
    <mergeCell ref="B416:G416"/>
    <mergeCell ref="A417:G417"/>
    <mergeCell ref="B418:G418"/>
    <mergeCell ref="B419:G419"/>
    <mergeCell ref="B420:G420"/>
    <mergeCell ref="A421:G421"/>
    <mergeCell ref="B410:G410"/>
    <mergeCell ref="B411:G411"/>
    <mergeCell ref="B412:G412"/>
    <mergeCell ref="A413:G413"/>
    <mergeCell ref="B414:G414"/>
    <mergeCell ref="B415:G415"/>
    <mergeCell ref="B428:G428"/>
    <mergeCell ref="A429:G429"/>
    <mergeCell ref="B430:G430"/>
    <mergeCell ref="B431:G431"/>
    <mergeCell ref="B432:G432"/>
    <mergeCell ref="A433:G433"/>
    <mergeCell ref="B422:G422"/>
    <mergeCell ref="B423:G423"/>
    <mergeCell ref="B424:G424"/>
    <mergeCell ref="A425:G425"/>
    <mergeCell ref="B426:G426"/>
    <mergeCell ref="B427:G427"/>
    <mergeCell ref="A446:G446"/>
    <mergeCell ref="B440:G440"/>
    <mergeCell ref="A441:G441"/>
    <mergeCell ref="B442:G442"/>
    <mergeCell ref="B443:G443"/>
    <mergeCell ref="B444:G444"/>
    <mergeCell ref="A445:G445"/>
    <mergeCell ref="B434:G434"/>
    <mergeCell ref="B435:G435"/>
    <mergeCell ref="B436:G436"/>
    <mergeCell ref="A437:G437"/>
    <mergeCell ref="B438:G438"/>
    <mergeCell ref="B439:G43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222"/>
  <sheetViews>
    <sheetView showGridLines="0" workbookViewId="0">
      <selection sqref="A1:G1"/>
    </sheetView>
  </sheetViews>
  <sheetFormatPr baseColWidth="10" defaultColWidth="11.42578125" defaultRowHeight="15" x14ac:dyDescent="0.25"/>
  <cols>
    <col min="1" max="3" width="45.7109375" customWidth="1"/>
    <col min="4" max="4" width="23.28515625" customWidth="1"/>
    <col min="5" max="5" width="35.7109375" customWidth="1"/>
    <col min="6" max="6" width="24.85546875" customWidth="1"/>
    <col min="7" max="7" width="20.7109375" customWidth="1"/>
  </cols>
  <sheetData>
    <row r="1" spans="1:7" ht="32.25" customHeight="1" thickBot="1" x14ac:dyDescent="0.5">
      <c r="A1" s="48" t="s">
        <v>32</v>
      </c>
      <c r="B1" s="48"/>
      <c r="C1" s="48"/>
      <c r="D1" s="49" t="s">
        <v>33</v>
      </c>
      <c r="E1" s="49"/>
      <c r="F1" s="49"/>
      <c r="G1" s="49"/>
    </row>
    <row r="2" spans="1:7" ht="15.75" thickTop="1" x14ac:dyDescent="0.25">
      <c r="A2" s="50"/>
      <c r="B2" s="50"/>
      <c r="C2" s="50"/>
      <c r="D2" s="50"/>
      <c r="E2" s="50"/>
      <c r="F2" s="50"/>
      <c r="G2" s="50"/>
    </row>
    <row r="3" spans="1:7" x14ac:dyDescent="0.25">
      <c r="A3" s="51" t="s">
        <v>34</v>
      </c>
      <c r="B3" s="52"/>
      <c r="C3" s="52"/>
      <c r="D3" s="52"/>
      <c r="E3" s="52"/>
      <c r="F3" s="52"/>
      <c r="G3" s="53"/>
    </row>
    <row r="4" spans="1:7" ht="30" customHeight="1" x14ac:dyDescent="0.25">
      <c r="A4" s="54" t="s">
        <v>35</v>
      </c>
      <c r="B4" s="55"/>
      <c r="C4" s="56"/>
      <c r="D4" s="57" t="s">
        <v>296</v>
      </c>
      <c r="E4" s="58"/>
      <c r="F4" s="58"/>
      <c r="G4" s="59"/>
    </row>
    <row r="5" spans="1:7" x14ac:dyDescent="0.25">
      <c r="A5" s="54" t="s">
        <v>37</v>
      </c>
      <c r="B5" s="55"/>
      <c r="C5" s="56"/>
      <c r="D5" s="57" t="s">
        <v>38</v>
      </c>
      <c r="E5" s="58"/>
      <c r="F5" s="58"/>
      <c r="G5" s="59"/>
    </row>
    <row r="6" spans="1:7" x14ac:dyDescent="0.25">
      <c r="A6" s="54" t="s">
        <v>39</v>
      </c>
      <c r="B6" s="55"/>
      <c r="C6" s="56"/>
      <c r="D6" s="57" t="s">
        <v>182</v>
      </c>
      <c r="E6" s="58"/>
      <c r="F6" s="58"/>
      <c r="G6" s="59"/>
    </row>
    <row r="7" spans="1:7" ht="39.950000000000003" customHeight="1" x14ac:dyDescent="0.25">
      <c r="A7" s="54" t="s">
        <v>41</v>
      </c>
      <c r="B7" s="55"/>
      <c r="C7" s="56"/>
      <c r="D7" s="71" t="s">
        <v>183</v>
      </c>
      <c r="E7" s="72"/>
      <c r="F7" s="72"/>
      <c r="G7" s="73"/>
    </row>
    <row r="8" spans="1:7" x14ac:dyDescent="0.25">
      <c r="A8" s="60" t="s">
        <v>43</v>
      </c>
      <c r="B8" s="61"/>
      <c r="C8" s="61"/>
      <c r="D8" s="61"/>
      <c r="E8" s="61"/>
      <c r="F8" s="61"/>
      <c r="G8" s="62"/>
    </row>
    <row r="9" spans="1:7" x14ac:dyDescent="0.25">
      <c r="A9" s="63"/>
      <c r="B9" s="64"/>
      <c r="C9" s="65" t="s">
        <v>44</v>
      </c>
      <c r="D9" s="66"/>
      <c r="E9" s="1" t="s">
        <v>45</v>
      </c>
      <c r="F9" s="1" t="s">
        <v>46</v>
      </c>
      <c r="G9" s="1" t="s">
        <v>47</v>
      </c>
    </row>
    <row r="10" spans="1:7" x14ac:dyDescent="0.25">
      <c r="A10" s="63"/>
      <c r="B10" s="64"/>
      <c r="C10" s="67" t="s">
        <v>48</v>
      </c>
      <c r="D10" s="68"/>
      <c r="E10" s="2" t="s">
        <v>48</v>
      </c>
      <c r="F10" s="2" t="s">
        <v>48</v>
      </c>
      <c r="G10" s="2" t="s">
        <v>49</v>
      </c>
    </row>
    <row r="11" spans="1:7" x14ac:dyDescent="0.25">
      <c r="A11" s="69" t="s">
        <v>50</v>
      </c>
      <c r="B11" s="70"/>
      <c r="C11" s="8"/>
      <c r="D11" s="9">
        <v>0</v>
      </c>
      <c r="E11" s="10">
        <v>0</v>
      </c>
      <c r="F11" s="10">
        <v>0</v>
      </c>
      <c r="G11" s="10" t="s">
        <v>184</v>
      </c>
    </row>
    <row r="12" spans="1:7" x14ac:dyDescent="0.25">
      <c r="A12" s="69" t="s">
        <v>51</v>
      </c>
      <c r="B12" s="70"/>
      <c r="C12" s="8"/>
      <c r="D12" s="9">
        <v>16.730182450000001</v>
      </c>
      <c r="E12" s="10">
        <v>16.730182450000001</v>
      </c>
      <c r="F12" s="10">
        <v>0</v>
      </c>
      <c r="G12" s="10">
        <v>0</v>
      </c>
    </row>
    <row r="13" spans="1:7" x14ac:dyDescent="0.25">
      <c r="A13" s="51" t="s">
        <v>52</v>
      </c>
      <c r="B13" s="52"/>
      <c r="C13" s="52"/>
      <c r="D13" s="52"/>
      <c r="E13" s="52"/>
      <c r="F13" s="52"/>
      <c r="G13" s="53"/>
    </row>
    <row r="14" spans="1:7" x14ac:dyDescent="0.25">
      <c r="A14" s="86" t="s">
        <v>53</v>
      </c>
      <c r="B14" s="87"/>
      <c r="C14" s="87"/>
      <c r="D14" s="87"/>
      <c r="E14" s="87"/>
      <c r="F14" s="87"/>
      <c r="G14" s="88"/>
    </row>
    <row r="15" spans="1:7" x14ac:dyDescent="0.25">
      <c r="A15" s="89" t="s">
        <v>54</v>
      </c>
      <c r="B15" s="90"/>
      <c r="C15" s="90"/>
      <c r="D15" s="90"/>
      <c r="E15" s="90"/>
      <c r="F15" s="90"/>
      <c r="G15" s="91"/>
    </row>
    <row r="16" spans="1:7" ht="18" x14ac:dyDescent="0.25">
      <c r="A16" s="92" t="s">
        <v>55</v>
      </c>
      <c r="B16" s="93"/>
      <c r="C16" s="93"/>
      <c r="D16" s="93"/>
      <c r="E16" s="93"/>
      <c r="F16" s="93"/>
      <c r="G16" s="94"/>
    </row>
    <row r="17" spans="1:7" x14ac:dyDescent="0.25">
      <c r="A17" s="74" t="s">
        <v>56</v>
      </c>
      <c r="B17" s="75"/>
      <c r="C17" s="75"/>
      <c r="D17" s="75"/>
      <c r="E17" s="75"/>
      <c r="F17" s="75"/>
      <c r="G17" s="76"/>
    </row>
    <row r="18" spans="1:7" x14ac:dyDescent="0.25">
      <c r="A18" s="77" t="s">
        <v>57</v>
      </c>
      <c r="B18" s="78"/>
      <c r="C18" s="78"/>
      <c r="D18" s="78"/>
      <c r="E18" s="78"/>
      <c r="F18" s="78"/>
      <c r="G18" s="79"/>
    </row>
    <row r="19" spans="1:7" x14ac:dyDescent="0.25">
      <c r="A19" s="80" t="s">
        <v>58</v>
      </c>
      <c r="B19" s="81"/>
      <c r="C19" s="81"/>
      <c r="D19" s="81"/>
      <c r="E19" s="81"/>
      <c r="F19" s="81"/>
      <c r="G19" s="82"/>
    </row>
    <row r="20" spans="1:7" x14ac:dyDescent="0.25">
      <c r="A20" s="80" t="s">
        <v>59</v>
      </c>
      <c r="B20" s="81"/>
      <c r="C20" s="81"/>
      <c r="D20" s="81"/>
      <c r="E20" s="81"/>
      <c r="F20" s="81"/>
      <c r="G20" s="82"/>
    </row>
    <row r="21" spans="1:7" x14ac:dyDescent="0.25">
      <c r="A21" s="83" t="s">
        <v>60</v>
      </c>
      <c r="B21" s="84"/>
      <c r="C21" s="84"/>
      <c r="D21" s="84"/>
      <c r="E21" s="84"/>
      <c r="F21" s="84"/>
      <c r="G21" s="85"/>
    </row>
    <row r="22" spans="1:7" x14ac:dyDescent="0.25">
      <c r="A22" s="51" t="s">
        <v>61</v>
      </c>
      <c r="B22" s="52"/>
      <c r="C22" s="52"/>
      <c r="D22" s="52"/>
      <c r="E22" s="52"/>
      <c r="F22" s="52"/>
      <c r="G22" s="53"/>
    </row>
    <row r="23" spans="1:7" x14ac:dyDescent="0.25">
      <c r="A23" s="57" t="s">
        <v>62</v>
      </c>
      <c r="B23" s="59"/>
      <c r="C23" s="95" t="s">
        <v>63</v>
      </c>
      <c r="D23" s="96"/>
      <c r="E23" s="96"/>
      <c r="F23" s="96"/>
      <c r="G23" s="97"/>
    </row>
    <row r="24" spans="1:7" x14ac:dyDescent="0.25">
      <c r="A24" s="57" t="s">
        <v>64</v>
      </c>
      <c r="B24" s="59"/>
      <c r="C24" s="95" t="s">
        <v>65</v>
      </c>
      <c r="D24" s="96"/>
      <c r="E24" s="96"/>
      <c r="F24" s="96"/>
      <c r="G24" s="97"/>
    </row>
    <row r="25" spans="1:7" x14ac:dyDescent="0.25">
      <c r="A25" s="57" t="s">
        <v>66</v>
      </c>
      <c r="B25" s="59"/>
      <c r="C25" s="95" t="s">
        <v>67</v>
      </c>
      <c r="D25" s="96"/>
      <c r="E25" s="96"/>
      <c r="F25" s="96"/>
      <c r="G25" s="97"/>
    </row>
    <row r="26" spans="1:7" x14ac:dyDescent="0.25">
      <c r="A26" s="57" t="s">
        <v>68</v>
      </c>
      <c r="B26" s="59"/>
      <c r="C26" s="95" t="s">
        <v>297</v>
      </c>
      <c r="D26" s="96"/>
      <c r="E26" s="96"/>
      <c r="F26" s="96"/>
      <c r="G26" s="97"/>
    </row>
    <row r="27" spans="1:7" x14ac:dyDescent="0.25">
      <c r="A27" s="60" t="s">
        <v>70</v>
      </c>
      <c r="B27" s="61"/>
      <c r="C27" s="61"/>
      <c r="D27" s="61"/>
      <c r="E27" s="61"/>
      <c r="F27" s="61"/>
      <c r="G27" s="62"/>
    </row>
    <row r="28" spans="1:7" x14ac:dyDescent="0.25">
      <c r="A28" s="98" t="s">
        <v>71</v>
      </c>
      <c r="B28" s="99"/>
      <c r="C28" s="99"/>
      <c r="D28" s="99"/>
      <c r="E28" s="99"/>
      <c r="F28" s="99"/>
      <c r="G28" s="100"/>
    </row>
    <row r="29" spans="1:7" x14ac:dyDescent="0.25">
      <c r="A29" s="101" t="s">
        <v>72</v>
      </c>
      <c r="B29" s="102"/>
      <c r="C29" s="102"/>
      <c r="D29" s="102"/>
      <c r="E29" s="103"/>
      <c r="F29" s="101" t="s">
        <v>73</v>
      </c>
      <c r="G29" s="103"/>
    </row>
    <row r="30" spans="1:7" x14ac:dyDescent="0.25">
      <c r="A30" s="104" t="s">
        <v>74</v>
      </c>
      <c r="B30" s="104" t="s">
        <v>75</v>
      </c>
      <c r="C30" s="104" t="s">
        <v>76</v>
      </c>
      <c r="D30" s="104" t="s">
        <v>77</v>
      </c>
      <c r="E30" s="104" t="s">
        <v>78</v>
      </c>
      <c r="F30" s="3" t="s">
        <v>79</v>
      </c>
      <c r="G30" s="3">
        <v>0.61</v>
      </c>
    </row>
    <row r="31" spans="1:7" x14ac:dyDescent="0.25">
      <c r="A31" s="105"/>
      <c r="B31" s="105"/>
      <c r="C31" s="105"/>
      <c r="D31" s="105"/>
      <c r="E31" s="105"/>
      <c r="F31" s="3" t="s">
        <v>80</v>
      </c>
      <c r="G31" s="3">
        <v>0.61</v>
      </c>
    </row>
    <row r="32" spans="1:7" x14ac:dyDescent="0.25">
      <c r="A32" s="105"/>
      <c r="B32" s="105"/>
      <c r="C32" s="105"/>
      <c r="D32" s="105"/>
      <c r="E32" s="105"/>
      <c r="F32" s="3" t="s">
        <v>81</v>
      </c>
      <c r="G32" s="4"/>
    </row>
    <row r="33" spans="1:7" x14ac:dyDescent="0.25">
      <c r="A33" s="106"/>
      <c r="B33" s="106"/>
      <c r="C33" s="106"/>
      <c r="D33" s="106"/>
      <c r="E33" s="106"/>
      <c r="F33" s="3" t="s">
        <v>82</v>
      </c>
      <c r="G33" s="4"/>
    </row>
    <row r="34" spans="1:7" x14ac:dyDescent="0.25">
      <c r="A34" s="5"/>
      <c r="B34" s="107" t="s">
        <v>298</v>
      </c>
      <c r="C34" s="107" t="s">
        <v>299</v>
      </c>
      <c r="D34" s="107" t="s">
        <v>85</v>
      </c>
      <c r="E34" s="107" t="s">
        <v>86</v>
      </c>
      <c r="F34" s="3" t="s">
        <v>87</v>
      </c>
      <c r="G34" s="4"/>
    </row>
    <row r="35" spans="1:7" ht="67.5" x14ac:dyDescent="0.25">
      <c r="A35" s="6" t="s">
        <v>300</v>
      </c>
      <c r="B35" s="108"/>
      <c r="C35" s="108"/>
      <c r="D35" s="108"/>
      <c r="E35" s="108"/>
      <c r="F35" s="3" t="s">
        <v>89</v>
      </c>
      <c r="G35" s="4"/>
    </row>
    <row r="36" spans="1:7" x14ac:dyDescent="0.25">
      <c r="A36" s="104" t="s">
        <v>74</v>
      </c>
      <c r="B36" s="104" t="s">
        <v>75</v>
      </c>
      <c r="C36" s="104" t="s">
        <v>76</v>
      </c>
      <c r="D36" s="104" t="s">
        <v>77</v>
      </c>
      <c r="E36" s="104" t="s">
        <v>78</v>
      </c>
      <c r="F36" s="3" t="s">
        <v>79</v>
      </c>
      <c r="G36" s="3">
        <v>1.86</v>
      </c>
    </row>
    <row r="37" spans="1:7" x14ac:dyDescent="0.25">
      <c r="A37" s="105"/>
      <c r="B37" s="105"/>
      <c r="C37" s="105"/>
      <c r="D37" s="105"/>
      <c r="E37" s="105"/>
      <c r="F37" s="3" t="s">
        <v>80</v>
      </c>
      <c r="G37" s="3">
        <v>1.54</v>
      </c>
    </row>
    <row r="38" spans="1:7" x14ac:dyDescent="0.25">
      <c r="A38" s="105"/>
      <c r="B38" s="105"/>
      <c r="C38" s="105"/>
      <c r="D38" s="105"/>
      <c r="E38" s="105"/>
      <c r="F38" s="3" t="s">
        <v>81</v>
      </c>
      <c r="G38" s="4"/>
    </row>
    <row r="39" spans="1:7" x14ac:dyDescent="0.25">
      <c r="A39" s="106"/>
      <c r="B39" s="106"/>
      <c r="C39" s="106"/>
      <c r="D39" s="106"/>
      <c r="E39" s="106"/>
      <c r="F39" s="3" t="s">
        <v>82</v>
      </c>
      <c r="G39" s="4"/>
    </row>
    <row r="40" spans="1:7" x14ac:dyDescent="0.25">
      <c r="A40" s="5"/>
      <c r="B40" s="107" t="s">
        <v>298</v>
      </c>
      <c r="C40" s="107" t="s">
        <v>301</v>
      </c>
      <c r="D40" s="107" t="s">
        <v>85</v>
      </c>
      <c r="E40" s="107" t="s">
        <v>86</v>
      </c>
      <c r="F40" s="3" t="s">
        <v>87</v>
      </c>
      <c r="G40" s="4"/>
    </row>
    <row r="41" spans="1:7" ht="67.5" x14ac:dyDescent="0.25">
      <c r="A41" s="6" t="s">
        <v>302</v>
      </c>
      <c r="B41" s="108"/>
      <c r="C41" s="108"/>
      <c r="D41" s="108"/>
      <c r="E41" s="108"/>
      <c r="F41" s="3" t="s">
        <v>89</v>
      </c>
      <c r="G41" s="4"/>
    </row>
    <row r="42" spans="1:7" x14ac:dyDescent="0.25">
      <c r="A42" s="98" t="s">
        <v>90</v>
      </c>
      <c r="B42" s="99"/>
      <c r="C42" s="99"/>
      <c r="D42" s="99"/>
      <c r="E42" s="99"/>
      <c r="F42" s="99"/>
      <c r="G42" s="100"/>
    </row>
    <row r="43" spans="1:7" x14ac:dyDescent="0.25">
      <c r="A43" s="101" t="s">
        <v>72</v>
      </c>
      <c r="B43" s="102"/>
      <c r="C43" s="102"/>
      <c r="D43" s="102"/>
      <c r="E43" s="103"/>
      <c r="F43" s="101" t="s">
        <v>73</v>
      </c>
      <c r="G43" s="103"/>
    </row>
    <row r="44" spans="1:7" x14ac:dyDescent="0.25">
      <c r="A44" s="104" t="s">
        <v>74</v>
      </c>
      <c r="B44" s="104" t="s">
        <v>75</v>
      </c>
      <c r="C44" s="104" t="s">
        <v>76</v>
      </c>
      <c r="D44" s="104" t="s">
        <v>77</v>
      </c>
      <c r="E44" s="104" t="s">
        <v>78</v>
      </c>
      <c r="F44" s="3" t="s">
        <v>79</v>
      </c>
      <c r="G44" s="3">
        <v>11.16</v>
      </c>
    </row>
    <row r="45" spans="1:7" x14ac:dyDescent="0.25">
      <c r="A45" s="105"/>
      <c r="B45" s="105"/>
      <c r="C45" s="105"/>
      <c r="D45" s="105"/>
      <c r="E45" s="105"/>
      <c r="F45" s="3" t="s">
        <v>80</v>
      </c>
      <c r="G45" s="3">
        <v>11.16</v>
      </c>
    </row>
    <row r="46" spans="1:7" x14ac:dyDescent="0.25">
      <c r="A46" s="105"/>
      <c r="B46" s="105"/>
      <c r="C46" s="105"/>
      <c r="D46" s="105"/>
      <c r="E46" s="105"/>
      <c r="F46" s="3" t="s">
        <v>81</v>
      </c>
      <c r="G46" s="4"/>
    </row>
    <row r="47" spans="1:7" x14ac:dyDescent="0.25">
      <c r="A47" s="106"/>
      <c r="B47" s="106"/>
      <c r="C47" s="106"/>
      <c r="D47" s="106"/>
      <c r="E47" s="106"/>
      <c r="F47" s="3" t="s">
        <v>82</v>
      </c>
      <c r="G47" s="4"/>
    </row>
    <row r="48" spans="1:7" x14ac:dyDescent="0.25">
      <c r="A48" s="5"/>
      <c r="B48" s="107" t="s">
        <v>303</v>
      </c>
      <c r="C48" s="107" t="s">
        <v>304</v>
      </c>
      <c r="D48" s="107" t="s">
        <v>85</v>
      </c>
      <c r="E48" s="107" t="s">
        <v>86</v>
      </c>
      <c r="F48" s="3" t="s">
        <v>87</v>
      </c>
      <c r="G48" s="4"/>
    </row>
    <row r="49" spans="1:7" ht="54" x14ac:dyDescent="0.25">
      <c r="A49" s="6" t="s">
        <v>305</v>
      </c>
      <c r="B49" s="108"/>
      <c r="C49" s="108"/>
      <c r="D49" s="108"/>
      <c r="E49" s="108"/>
      <c r="F49" s="3" t="s">
        <v>89</v>
      </c>
      <c r="G49" s="4"/>
    </row>
    <row r="50" spans="1:7" x14ac:dyDescent="0.25">
      <c r="A50" s="104" t="s">
        <v>74</v>
      </c>
      <c r="B50" s="104" t="s">
        <v>75</v>
      </c>
      <c r="C50" s="104" t="s">
        <v>76</v>
      </c>
      <c r="D50" s="104" t="s">
        <v>77</v>
      </c>
      <c r="E50" s="104" t="s">
        <v>78</v>
      </c>
      <c r="F50" s="3" t="s">
        <v>79</v>
      </c>
      <c r="G50" s="3">
        <v>47.22</v>
      </c>
    </row>
    <row r="51" spans="1:7" x14ac:dyDescent="0.25">
      <c r="A51" s="105"/>
      <c r="B51" s="105"/>
      <c r="C51" s="105"/>
      <c r="D51" s="105"/>
      <c r="E51" s="105"/>
      <c r="F51" s="3" t="s">
        <v>80</v>
      </c>
      <c r="G51" s="3">
        <v>12.48</v>
      </c>
    </row>
    <row r="52" spans="1:7" x14ac:dyDescent="0.25">
      <c r="A52" s="105"/>
      <c r="B52" s="105"/>
      <c r="C52" s="105"/>
      <c r="D52" s="105"/>
      <c r="E52" s="105"/>
      <c r="F52" s="3" t="s">
        <v>81</v>
      </c>
      <c r="G52" s="4"/>
    </row>
    <row r="53" spans="1:7" x14ac:dyDescent="0.25">
      <c r="A53" s="106"/>
      <c r="B53" s="106"/>
      <c r="C53" s="106"/>
      <c r="D53" s="106"/>
      <c r="E53" s="106"/>
      <c r="F53" s="3" t="s">
        <v>82</v>
      </c>
      <c r="G53" s="4"/>
    </row>
    <row r="54" spans="1:7" x14ac:dyDescent="0.25">
      <c r="A54" s="5"/>
      <c r="B54" s="107" t="s">
        <v>303</v>
      </c>
      <c r="C54" s="107" t="s">
        <v>306</v>
      </c>
      <c r="D54" s="107" t="s">
        <v>85</v>
      </c>
      <c r="E54" s="107" t="s">
        <v>86</v>
      </c>
      <c r="F54" s="3" t="s">
        <v>87</v>
      </c>
      <c r="G54" s="4"/>
    </row>
    <row r="55" spans="1:7" ht="54" x14ac:dyDescent="0.25">
      <c r="A55" s="6" t="s">
        <v>307</v>
      </c>
      <c r="B55" s="108"/>
      <c r="C55" s="108"/>
      <c r="D55" s="108"/>
      <c r="E55" s="108"/>
      <c r="F55" s="3" t="s">
        <v>89</v>
      </c>
      <c r="G55" s="4"/>
    </row>
    <row r="56" spans="1:7" x14ac:dyDescent="0.25">
      <c r="A56" s="98" t="s">
        <v>94</v>
      </c>
      <c r="B56" s="99"/>
      <c r="C56" s="99"/>
      <c r="D56" s="99"/>
      <c r="E56" s="99"/>
      <c r="F56" s="99"/>
      <c r="G56" s="100"/>
    </row>
    <row r="57" spans="1:7" x14ac:dyDescent="0.25">
      <c r="A57" s="101" t="s">
        <v>72</v>
      </c>
      <c r="B57" s="102"/>
      <c r="C57" s="102"/>
      <c r="D57" s="102"/>
      <c r="E57" s="103"/>
      <c r="F57" s="101" t="s">
        <v>73</v>
      </c>
      <c r="G57" s="103"/>
    </row>
    <row r="58" spans="1:7" x14ac:dyDescent="0.25">
      <c r="A58" s="104" t="s">
        <v>74</v>
      </c>
      <c r="B58" s="104" t="s">
        <v>75</v>
      </c>
      <c r="C58" s="104" t="s">
        <v>76</v>
      </c>
      <c r="D58" s="104" t="s">
        <v>77</v>
      </c>
      <c r="E58" s="104" t="s">
        <v>78</v>
      </c>
      <c r="F58" s="3" t="s">
        <v>79</v>
      </c>
      <c r="G58" s="3">
        <v>100</v>
      </c>
    </row>
    <row r="59" spans="1:7" x14ac:dyDescent="0.25">
      <c r="A59" s="105"/>
      <c r="B59" s="105"/>
      <c r="C59" s="105"/>
      <c r="D59" s="105"/>
      <c r="E59" s="105"/>
      <c r="F59" s="3" t="s">
        <v>80</v>
      </c>
      <c r="G59" s="3">
        <v>100</v>
      </c>
    </row>
    <row r="60" spans="1:7" x14ac:dyDescent="0.25">
      <c r="A60" s="105"/>
      <c r="B60" s="105"/>
      <c r="C60" s="105"/>
      <c r="D60" s="105"/>
      <c r="E60" s="105"/>
      <c r="F60" s="3" t="s">
        <v>81</v>
      </c>
      <c r="G60" s="4"/>
    </row>
    <row r="61" spans="1:7" x14ac:dyDescent="0.25">
      <c r="A61" s="106"/>
      <c r="B61" s="106"/>
      <c r="C61" s="106"/>
      <c r="D61" s="106"/>
      <c r="E61" s="106"/>
      <c r="F61" s="3" t="s">
        <v>82</v>
      </c>
      <c r="G61" s="4"/>
    </row>
    <row r="62" spans="1:7" x14ac:dyDescent="0.25">
      <c r="A62" s="5"/>
      <c r="B62" s="107" t="s">
        <v>308</v>
      </c>
      <c r="C62" s="107" t="s">
        <v>309</v>
      </c>
      <c r="D62" s="107" t="s">
        <v>85</v>
      </c>
      <c r="E62" s="107" t="s">
        <v>148</v>
      </c>
      <c r="F62" s="3" t="s">
        <v>87</v>
      </c>
      <c r="G62" s="4"/>
    </row>
    <row r="63" spans="1:7" ht="54" x14ac:dyDescent="0.25">
      <c r="A63" s="6" t="s">
        <v>310</v>
      </c>
      <c r="B63" s="108"/>
      <c r="C63" s="108"/>
      <c r="D63" s="108"/>
      <c r="E63" s="108"/>
      <c r="F63" s="3" t="s">
        <v>89</v>
      </c>
      <c r="G63" s="4"/>
    </row>
    <row r="64" spans="1:7" x14ac:dyDescent="0.25">
      <c r="A64" s="104" t="s">
        <v>74</v>
      </c>
      <c r="B64" s="104" t="s">
        <v>75</v>
      </c>
      <c r="C64" s="104" t="s">
        <v>76</v>
      </c>
      <c r="D64" s="104" t="s">
        <v>77</v>
      </c>
      <c r="E64" s="104" t="s">
        <v>78</v>
      </c>
      <c r="F64" s="3" t="s">
        <v>79</v>
      </c>
      <c r="G64" s="3">
        <v>3.53</v>
      </c>
    </row>
    <row r="65" spans="1:7" x14ac:dyDescent="0.25">
      <c r="A65" s="105"/>
      <c r="B65" s="105"/>
      <c r="C65" s="105"/>
      <c r="D65" s="105"/>
      <c r="E65" s="105"/>
      <c r="F65" s="3" t="s">
        <v>80</v>
      </c>
      <c r="G65" s="3">
        <v>3.47</v>
      </c>
    </row>
    <row r="66" spans="1:7" x14ac:dyDescent="0.25">
      <c r="A66" s="105"/>
      <c r="B66" s="105"/>
      <c r="C66" s="105"/>
      <c r="D66" s="105"/>
      <c r="E66" s="105"/>
      <c r="F66" s="3" t="s">
        <v>81</v>
      </c>
      <c r="G66" s="4"/>
    </row>
    <row r="67" spans="1:7" x14ac:dyDescent="0.25">
      <c r="A67" s="106"/>
      <c r="B67" s="106"/>
      <c r="C67" s="106"/>
      <c r="D67" s="106"/>
      <c r="E67" s="106"/>
      <c r="F67" s="3" t="s">
        <v>82</v>
      </c>
      <c r="G67" s="4"/>
    </row>
    <row r="68" spans="1:7" x14ac:dyDescent="0.25">
      <c r="A68" s="5"/>
      <c r="B68" s="107" t="s">
        <v>311</v>
      </c>
      <c r="C68" s="107" t="s">
        <v>312</v>
      </c>
      <c r="D68" s="107" t="s">
        <v>85</v>
      </c>
      <c r="E68" s="107" t="s">
        <v>148</v>
      </c>
      <c r="F68" s="3" t="s">
        <v>87</v>
      </c>
      <c r="G68" s="4"/>
    </row>
    <row r="69" spans="1:7" ht="40.5" x14ac:dyDescent="0.25">
      <c r="A69" s="6" t="s">
        <v>313</v>
      </c>
      <c r="B69" s="108"/>
      <c r="C69" s="108"/>
      <c r="D69" s="108"/>
      <c r="E69" s="108"/>
      <c r="F69" s="3" t="s">
        <v>89</v>
      </c>
      <c r="G69" s="4"/>
    </row>
    <row r="70" spans="1:7" x14ac:dyDescent="0.25">
      <c r="A70" s="104" t="s">
        <v>74</v>
      </c>
      <c r="B70" s="104" t="s">
        <v>75</v>
      </c>
      <c r="C70" s="104" t="s">
        <v>76</v>
      </c>
      <c r="D70" s="104" t="s">
        <v>77</v>
      </c>
      <c r="E70" s="104" t="s">
        <v>78</v>
      </c>
      <c r="F70" s="3" t="s">
        <v>79</v>
      </c>
      <c r="G70" s="3">
        <v>100</v>
      </c>
    </row>
    <row r="71" spans="1:7" x14ac:dyDescent="0.25">
      <c r="A71" s="105"/>
      <c r="B71" s="105"/>
      <c r="C71" s="105"/>
      <c r="D71" s="105"/>
      <c r="E71" s="105"/>
      <c r="F71" s="3" t="s">
        <v>80</v>
      </c>
      <c r="G71" s="3">
        <v>100</v>
      </c>
    </row>
    <row r="72" spans="1:7" x14ac:dyDescent="0.25">
      <c r="A72" s="105"/>
      <c r="B72" s="105"/>
      <c r="C72" s="105"/>
      <c r="D72" s="105"/>
      <c r="E72" s="105"/>
      <c r="F72" s="3" t="s">
        <v>81</v>
      </c>
      <c r="G72" s="4"/>
    </row>
    <row r="73" spans="1:7" x14ac:dyDescent="0.25">
      <c r="A73" s="106"/>
      <c r="B73" s="106"/>
      <c r="C73" s="106"/>
      <c r="D73" s="106"/>
      <c r="E73" s="106"/>
      <c r="F73" s="3" t="s">
        <v>82</v>
      </c>
      <c r="G73" s="4"/>
    </row>
    <row r="74" spans="1:7" x14ac:dyDescent="0.25">
      <c r="A74" s="5"/>
      <c r="B74" s="107" t="s">
        <v>314</v>
      </c>
      <c r="C74" s="107" t="s">
        <v>315</v>
      </c>
      <c r="D74" s="107" t="s">
        <v>85</v>
      </c>
      <c r="E74" s="107" t="s">
        <v>148</v>
      </c>
      <c r="F74" s="3" t="s">
        <v>87</v>
      </c>
      <c r="G74" s="4"/>
    </row>
    <row r="75" spans="1:7" ht="54" x14ac:dyDescent="0.25">
      <c r="A75" s="6" t="s">
        <v>316</v>
      </c>
      <c r="B75" s="108"/>
      <c r="C75" s="108"/>
      <c r="D75" s="108"/>
      <c r="E75" s="108"/>
      <c r="F75" s="3" t="s">
        <v>89</v>
      </c>
      <c r="G75" s="4"/>
    </row>
    <row r="76" spans="1:7" x14ac:dyDescent="0.25">
      <c r="A76" s="104" t="s">
        <v>74</v>
      </c>
      <c r="B76" s="104" t="s">
        <v>75</v>
      </c>
      <c r="C76" s="104" t="s">
        <v>76</v>
      </c>
      <c r="D76" s="104" t="s">
        <v>77</v>
      </c>
      <c r="E76" s="104" t="s">
        <v>78</v>
      </c>
      <c r="F76" s="3" t="s">
        <v>79</v>
      </c>
      <c r="G76" s="3">
        <v>3.18</v>
      </c>
    </row>
    <row r="77" spans="1:7" x14ac:dyDescent="0.25">
      <c r="A77" s="105"/>
      <c r="B77" s="105"/>
      <c r="C77" s="105"/>
      <c r="D77" s="105"/>
      <c r="E77" s="105"/>
      <c r="F77" s="3" t="s">
        <v>80</v>
      </c>
      <c r="G77" s="3">
        <v>2.73</v>
      </c>
    </row>
    <row r="78" spans="1:7" x14ac:dyDescent="0.25">
      <c r="A78" s="105"/>
      <c r="B78" s="105"/>
      <c r="C78" s="105"/>
      <c r="D78" s="105"/>
      <c r="E78" s="105"/>
      <c r="F78" s="3" t="s">
        <v>81</v>
      </c>
      <c r="G78" s="4"/>
    </row>
    <row r="79" spans="1:7" x14ac:dyDescent="0.25">
      <c r="A79" s="106"/>
      <c r="B79" s="106"/>
      <c r="C79" s="106"/>
      <c r="D79" s="106"/>
      <c r="E79" s="106"/>
      <c r="F79" s="3" t="s">
        <v>82</v>
      </c>
      <c r="G79" s="4"/>
    </row>
    <row r="80" spans="1:7" x14ac:dyDescent="0.25">
      <c r="A80" s="5"/>
      <c r="B80" s="107" t="s">
        <v>311</v>
      </c>
      <c r="C80" s="107" t="s">
        <v>317</v>
      </c>
      <c r="D80" s="107" t="s">
        <v>85</v>
      </c>
      <c r="E80" s="107" t="s">
        <v>148</v>
      </c>
      <c r="F80" s="3" t="s">
        <v>87</v>
      </c>
      <c r="G80" s="4"/>
    </row>
    <row r="81" spans="1:7" ht="40.5" x14ac:dyDescent="0.25">
      <c r="A81" s="6" t="s">
        <v>318</v>
      </c>
      <c r="B81" s="108"/>
      <c r="C81" s="108"/>
      <c r="D81" s="108"/>
      <c r="E81" s="108"/>
      <c r="F81" s="3" t="s">
        <v>89</v>
      </c>
      <c r="G81" s="4"/>
    </row>
    <row r="82" spans="1:7" x14ac:dyDescent="0.25">
      <c r="A82" s="98" t="s">
        <v>105</v>
      </c>
      <c r="B82" s="99"/>
      <c r="C82" s="99"/>
      <c r="D82" s="99"/>
      <c r="E82" s="99"/>
      <c r="F82" s="99"/>
      <c r="G82" s="100"/>
    </row>
    <row r="83" spans="1:7" x14ac:dyDescent="0.25">
      <c r="A83" s="101" t="s">
        <v>72</v>
      </c>
      <c r="B83" s="102"/>
      <c r="C83" s="102"/>
      <c r="D83" s="102"/>
      <c r="E83" s="103"/>
      <c r="F83" s="101" t="s">
        <v>73</v>
      </c>
      <c r="G83" s="103"/>
    </row>
    <row r="84" spans="1:7" x14ac:dyDescent="0.25">
      <c r="A84" s="104" t="s">
        <v>74</v>
      </c>
      <c r="B84" s="104" t="s">
        <v>75</v>
      </c>
      <c r="C84" s="104" t="s">
        <v>76</v>
      </c>
      <c r="D84" s="104" t="s">
        <v>77</v>
      </c>
      <c r="E84" s="104" t="s">
        <v>78</v>
      </c>
      <c r="F84" s="3" t="s">
        <v>79</v>
      </c>
      <c r="G84" s="3">
        <v>100</v>
      </c>
    </row>
    <row r="85" spans="1:7" x14ac:dyDescent="0.25">
      <c r="A85" s="105"/>
      <c r="B85" s="105"/>
      <c r="C85" s="105"/>
      <c r="D85" s="105"/>
      <c r="E85" s="105"/>
      <c r="F85" s="3" t="s">
        <v>80</v>
      </c>
      <c r="G85" s="3">
        <v>100</v>
      </c>
    </row>
    <row r="86" spans="1:7" x14ac:dyDescent="0.25">
      <c r="A86" s="105"/>
      <c r="B86" s="105"/>
      <c r="C86" s="105"/>
      <c r="D86" s="105"/>
      <c r="E86" s="105"/>
      <c r="F86" s="3" t="s">
        <v>81</v>
      </c>
      <c r="G86" s="4"/>
    </row>
    <row r="87" spans="1:7" x14ac:dyDescent="0.25">
      <c r="A87" s="106"/>
      <c r="B87" s="106"/>
      <c r="C87" s="106"/>
      <c r="D87" s="106"/>
      <c r="E87" s="106"/>
      <c r="F87" s="3" t="s">
        <v>82</v>
      </c>
      <c r="G87" s="4"/>
    </row>
    <row r="88" spans="1:7" x14ac:dyDescent="0.25">
      <c r="A88" s="5"/>
      <c r="B88" s="107" t="s">
        <v>319</v>
      </c>
      <c r="C88" s="107" t="s">
        <v>320</v>
      </c>
      <c r="D88" s="107" t="s">
        <v>85</v>
      </c>
      <c r="E88" s="107" t="s">
        <v>148</v>
      </c>
      <c r="F88" s="3" t="s">
        <v>87</v>
      </c>
      <c r="G88" s="4"/>
    </row>
    <row r="89" spans="1:7" ht="54" x14ac:dyDescent="0.25">
      <c r="A89" s="6" t="s">
        <v>321</v>
      </c>
      <c r="B89" s="108"/>
      <c r="C89" s="108"/>
      <c r="D89" s="108"/>
      <c r="E89" s="108"/>
      <c r="F89" s="3" t="s">
        <v>89</v>
      </c>
      <c r="G89" s="4"/>
    </row>
    <row r="90" spans="1:7" x14ac:dyDescent="0.25">
      <c r="A90" s="104" t="s">
        <v>74</v>
      </c>
      <c r="B90" s="104" t="s">
        <v>75</v>
      </c>
      <c r="C90" s="104" t="s">
        <v>76</v>
      </c>
      <c r="D90" s="104" t="s">
        <v>77</v>
      </c>
      <c r="E90" s="104" t="s">
        <v>78</v>
      </c>
      <c r="F90" s="3" t="s">
        <v>79</v>
      </c>
      <c r="G90" s="3">
        <v>100</v>
      </c>
    </row>
    <row r="91" spans="1:7" x14ac:dyDescent="0.25">
      <c r="A91" s="105"/>
      <c r="B91" s="105"/>
      <c r="C91" s="105"/>
      <c r="D91" s="105"/>
      <c r="E91" s="105"/>
      <c r="F91" s="3" t="s">
        <v>80</v>
      </c>
      <c r="G91" s="3">
        <v>100</v>
      </c>
    </row>
    <row r="92" spans="1:7" x14ac:dyDescent="0.25">
      <c r="A92" s="105"/>
      <c r="B92" s="105"/>
      <c r="C92" s="105"/>
      <c r="D92" s="105"/>
      <c r="E92" s="105"/>
      <c r="F92" s="3" t="s">
        <v>81</v>
      </c>
      <c r="G92" s="3">
        <v>50</v>
      </c>
    </row>
    <row r="93" spans="1:7" x14ac:dyDescent="0.25">
      <c r="A93" s="106"/>
      <c r="B93" s="106"/>
      <c r="C93" s="106"/>
      <c r="D93" s="106"/>
      <c r="E93" s="106"/>
      <c r="F93" s="3" t="s">
        <v>82</v>
      </c>
      <c r="G93" s="3">
        <v>50</v>
      </c>
    </row>
    <row r="94" spans="1:7" x14ac:dyDescent="0.25">
      <c r="A94" s="5"/>
      <c r="B94" s="107" t="s">
        <v>322</v>
      </c>
      <c r="C94" s="107" t="s">
        <v>323</v>
      </c>
      <c r="D94" s="107" t="s">
        <v>85</v>
      </c>
      <c r="E94" s="107" t="s">
        <v>152</v>
      </c>
      <c r="F94" s="3" t="s">
        <v>87</v>
      </c>
      <c r="G94" s="3">
        <v>50</v>
      </c>
    </row>
    <row r="95" spans="1:7" ht="27" x14ac:dyDescent="0.25">
      <c r="A95" s="6" t="s">
        <v>324</v>
      </c>
      <c r="B95" s="108"/>
      <c r="C95" s="108"/>
      <c r="D95" s="108"/>
      <c r="E95" s="108"/>
      <c r="F95" s="3" t="s">
        <v>89</v>
      </c>
      <c r="G95" s="3">
        <v>100</v>
      </c>
    </row>
    <row r="96" spans="1:7" x14ac:dyDescent="0.25">
      <c r="A96" s="104" t="s">
        <v>74</v>
      </c>
      <c r="B96" s="104" t="s">
        <v>75</v>
      </c>
      <c r="C96" s="104" t="s">
        <v>76</v>
      </c>
      <c r="D96" s="104" t="s">
        <v>77</v>
      </c>
      <c r="E96" s="104" t="s">
        <v>78</v>
      </c>
      <c r="F96" s="3" t="s">
        <v>79</v>
      </c>
      <c r="G96" s="3">
        <v>100</v>
      </c>
    </row>
    <row r="97" spans="1:7" x14ac:dyDescent="0.25">
      <c r="A97" s="105"/>
      <c r="B97" s="105"/>
      <c r="C97" s="105"/>
      <c r="D97" s="105"/>
      <c r="E97" s="105"/>
      <c r="F97" s="3" t="s">
        <v>80</v>
      </c>
      <c r="G97" s="3">
        <v>100</v>
      </c>
    </row>
    <row r="98" spans="1:7" x14ac:dyDescent="0.25">
      <c r="A98" s="105"/>
      <c r="B98" s="105"/>
      <c r="C98" s="105"/>
      <c r="D98" s="105"/>
      <c r="E98" s="105"/>
      <c r="F98" s="3" t="s">
        <v>81</v>
      </c>
      <c r="G98" s="4"/>
    </row>
    <row r="99" spans="1:7" x14ac:dyDescent="0.25">
      <c r="A99" s="106"/>
      <c r="B99" s="106"/>
      <c r="C99" s="106"/>
      <c r="D99" s="106"/>
      <c r="E99" s="106"/>
      <c r="F99" s="3" t="s">
        <v>82</v>
      </c>
      <c r="G99" s="4"/>
    </row>
    <row r="100" spans="1:7" x14ac:dyDescent="0.25">
      <c r="A100" s="5"/>
      <c r="B100" s="107" t="s">
        <v>325</v>
      </c>
      <c r="C100" s="107" t="s">
        <v>326</v>
      </c>
      <c r="D100" s="107" t="s">
        <v>85</v>
      </c>
      <c r="E100" s="107" t="s">
        <v>148</v>
      </c>
      <c r="F100" s="3" t="s">
        <v>87</v>
      </c>
      <c r="G100" s="4"/>
    </row>
    <row r="101" spans="1:7" ht="67.5" x14ac:dyDescent="0.25">
      <c r="A101" s="6" t="s">
        <v>327</v>
      </c>
      <c r="B101" s="108"/>
      <c r="C101" s="108"/>
      <c r="D101" s="108"/>
      <c r="E101" s="108"/>
      <c r="F101" s="3" t="s">
        <v>89</v>
      </c>
      <c r="G101" s="4"/>
    </row>
    <row r="102" spans="1:7" x14ac:dyDescent="0.25">
      <c r="A102" s="104" t="s">
        <v>74</v>
      </c>
      <c r="B102" s="104" t="s">
        <v>75</v>
      </c>
      <c r="C102" s="104" t="s">
        <v>76</v>
      </c>
      <c r="D102" s="104" t="s">
        <v>77</v>
      </c>
      <c r="E102" s="104" t="s">
        <v>78</v>
      </c>
      <c r="F102" s="3" t="s">
        <v>79</v>
      </c>
      <c r="G102" s="3">
        <v>100</v>
      </c>
    </row>
    <row r="103" spans="1:7" x14ac:dyDescent="0.25">
      <c r="A103" s="105"/>
      <c r="B103" s="105"/>
      <c r="C103" s="105"/>
      <c r="D103" s="105"/>
      <c r="E103" s="105"/>
      <c r="F103" s="3" t="s">
        <v>80</v>
      </c>
      <c r="G103" s="3">
        <v>100</v>
      </c>
    </row>
    <row r="104" spans="1:7" x14ac:dyDescent="0.25">
      <c r="A104" s="105"/>
      <c r="B104" s="105"/>
      <c r="C104" s="105"/>
      <c r="D104" s="105"/>
      <c r="E104" s="105"/>
      <c r="F104" s="3" t="s">
        <v>81</v>
      </c>
      <c r="G104" s="4"/>
    </row>
    <row r="105" spans="1:7" x14ac:dyDescent="0.25">
      <c r="A105" s="106"/>
      <c r="B105" s="106"/>
      <c r="C105" s="106"/>
      <c r="D105" s="106"/>
      <c r="E105" s="106"/>
      <c r="F105" s="3" t="s">
        <v>82</v>
      </c>
      <c r="G105" s="4"/>
    </row>
    <row r="106" spans="1:7" x14ac:dyDescent="0.25">
      <c r="A106" s="5"/>
      <c r="B106" s="107" t="s">
        <v>328</v>
      </c>
      <c r="C106" s="107" t="s">
        <v>329</v>
      </c>
      <c r="D106" s="107" t="s">
        <v>85</v>
      </c>
      <c r="E106" s="107" t="s">
        <v>148</v>
      </c>
      <c r="F106" s="3" t="s">
        <v>87</v>
      </c>
      <c r="G106" s="4"/>
    </row>
    <row r="107" spans="1:7" ht="40.5" x14ac:dyDescent="0.25">
      <c r="A107" s="6" t="s">
        <v>330</v>
      </c>
      <c r="B107" s="108"/>
      <c r="C107" s="108"/>
      <c r="D107" s="108"/>
      <c r="E107" s="108"/>
      <c r="F107" s="3" t="s">
        <v>89</v>
      </c>
      <c r="G107" s="4"/>
    </row>
    <row r="108" spans="1:7" x14ac:dyDescent="0.25">
      <c r="A108" s="104" t="s">
        <v>74</v>
      </c>
      <c r="B108" s="104" t="s">
        <v>75</v>
      </c>
      <c r="C108" s="104" t="s">
        <v>76</v>
      </c>
      <c r="D108" s="104" t="s">
        <v>77</v>
      </c>
      <c r="E108" s="104" t="s">
        <v>78</v>
      </c>
      <c r="F108" s="3" t="s">
        <v>79</v>
      </c>
      <c r="G108" s="3">
        <v>100</v>
      </c>
    </row>
    <row r="109" spans="1:7" x14ac:dyDescent="0.25">
      <c r="A109" s="105"/>
      <c r="B109" s="105"/>
      <c r="C109" s="105"/>
      <c r="D109" s="105"/>
      <c r="E109" s="105"/>
      <c r="F109" s="3" t="s">
        <v>80</v>
      </c>
      <c r="G109" s="3">
        <v>100</v>
      </c>
    </row>
    <row r="110" spans="1:7" x14ac:dyDescent="0.25">
      <c r="A110" s="105"/>
      <c r="B110" s="105"/>
      <c r="C110" s="105"/>
      <c r="D110" s="105"/>
      <c r="E110" s="105"/>
      <c r="F110" s="3" t="s">
        <v>81</v>
      </c>
      <c r="G110" s="4"/>
    </row>
    <row r="111" spans="1:7" x14ac:dyDescent="0.25">
      <c r="A111" s="106"/>
      <c r="B111" s="106"/>
      <c r="C111" s="106"/>
      <c r="D111" s="106"/>
      <c r="E111" s="106"/>
      <c r="F111" s="3" t="s">
        <v>82</v>
      </c>
      <c r="G111" s="4"/>
    </row>
    <row r="112" spans="1:7" x14ac:dyDescent="0.25">
      <c r="A112" s="5"/>
      <c r="B112" s="107" t="s">
        <v>331</v>
      </c>
      <c r="C112" s="107" t="s">
        <v>332</v>
      </c>
      <c r="D112" s="107" t="s">
        <v>85</v>
      </c>
      <c r="E112" s="107" t="s">
        <v>148</v>
      </c>
      <c r="F112" s="3" t="s">
        <v>87</v>
      </c>
      <c r="G112" s="4"/>
    </row>
    <row r="113" spans="1:7" ht="27" x14ac:dyDescent="0.25">
      <c r="A113" s="6" t="s">
        <v>333</v>
      </c>
      <c r="B113" s="108"/>
      <c r="C113" s="108"/>
      <c r="D113" s="108"/>
      <c r="E113" s="108"/>
      <c r="F113" s="3" t="s">
        <v>89</v>
      </c>
      <c r="G113" s="4"/>
    </row>
    <row r="114" spans="1:7" x14ac:dyDescent="0.25">
      <c r="A114" s="60" t="s">
        <v>116</v>
      </c>
      <c r="B114" s="61"/>
      <c r="C114" s="61"/>
      <c r="D114" s="61"/>
      <c r="E114" s="61"/>
      <c r="F114" s="61"/>
      <c r="G114" s="62"/>
    </row>
    <row r="115" spans="1:7" x14ac:dyDescent="0.25">
      <c r="A115" s="115" t="s">
        <v>300</v>
      </c>
      <c r="B115" s="116"/>
      <c r="C115" s="116"/>
      <c r="D115" s="116"/>
      <c r="E115" s="116"/>
      <c r="F115" s="116"/>
      <c r="G115" s="117"/>
    </row>
    <row r="116" spans="1:7" x14ac:dyDescent="0.25">
      <c r="A116" s="7" t="s">
        <v>117</v>
      </c>
      <c r="B116" s="109"/>
      <c r="C116" s="110"/>
      <c r="D116" s="110"/>
      <c r="E116" s="110"/>
      <c r="F116" s="110"/>
      <c r="G116" s="111"/>
    </row>
    <row r="117" spans="1:7" x14ac:dyDescent="0.25">
      <c r="A117" s="7" t="s">
        <v>118</v>
      </c>
      <c r="B117" s="95"/>
      <c r="C117" s="96"/>
      <c r="D117" s="96"/>
      <c r="E117" s="96"/>
      <c r="F117" s="96"/>
      <c r="G117" s="97"/>
    </row>
    <row r="118" spans="1:7" ht="39.950000000000003" customHeight="1" x14ac:dyDescent="0.25">
      <c r="A118" s="7" t="s">
        <v>119</v>
      </c>
      <c r="B118" s="112" t="s">
        <v>120</v>
      </c>
      <c r="C118" s="113"/>
      <c r="D118" s="113"/>
      <c r="E118" s="113"/>
      <c r="F118" s="113"/>
      <c r="G118" s="114"/>
    </row>
    <row r="119" spans="1:7" x14ac:dyDescent="0.25">
      <c r="A119" s="115" t="s">
        <v>302</v>
      </c>
      <c r="B119" s="116"/>
      <c r="C119" s="116"/>
      <c r="D119" s="116"/>
      <c r="E119" s="116"/>
      <c r="F119" s="116"/>
      <c r="G119" s="117"/>
    </row>
    <row r="120" spans="1:7" x14ac:dyDescent="0.25">
      <c r="A120" s="7" t="s">
        <v>117</v>
      </c>
      <c r="B120" s="109"/>
      <c r="C120" s="110"/>
      <c r="D120" s="110"/>
      <c r="E120" s="110"/>
      <c r="F120" s="110"/>
      <c r="G120" s="111"/>
    </row>
    <row r="121" spans="1:7" x14ac:dyDescent="0.25">
      <c r="A121" s="7" t="s">
        <v>118</v>
      </c>
      <c r="B121" s="95"/>
      <c r="C121" s="96"/>
      <c r="D121" s="96"/>
      <c r="E121" s="96"/>
      <c r="F121" s="96"/>
      <c r="G121" s="97"/>
    </row>
    <row r="122" spans="1:7" ht="39.950000000000003" customHeight="1" x14ac:dyDescent="0.25">
      <c r="A122" s="7" t="s">
        <v>119</v>
      </c>
      <c r="B122" s="112" t="s">
        <v>120</v>
      </c>
      <c r="C122" s="113"/>
      <c r="D122" s="113"/>
      <c r="E122" s="113"/>
      <c r="F122" s="113"/>
      <c r="G122" s="114"/>
    </row>
    <row r="123" spans="1:7" x14ac:dyDescent="0.25">
      <c r="A123" s="115" t="s">
        <v>305</v>
      </c>
      <c r="B123" s="116"/>
      <c r="C123" s="116"/>
      <c r="D123" s="116"/>
      <c r="E123" s="116"/>
      <c r="F123" s="116"/>
      <c r="G123" s="117"/>
    </row>
    <row r="124" spans="1:7" x14ac:dyDescent="0.25">
      <c r="A124" s="7" t="s">
        <v>117</v>
      </c>
      <c r="B124" s="109"/>
      <c r="C124" s="110"/>
      <c r="D124" s="110"/>
      <c r="E124" s="110"/>
      <c r="F124" s="110"/>
      <c r="G124" s="111"/>
    </row>
    <row r="125" spans="1:7" x14ac:dyDescent="0.25">
      <c r="A125" s="7" t="s">
        <v>118</v>
      </c>
      <c r="B125" s="95"/>
      <c r="C125" s="96"/>
      <c r="D125" s="96"/>
      <c r="E125" s="96"/>
      <c r="F125" s="96"/>
      <c r="G125" s="97"/>
    </row>
    <row r="126" spans="1:7" ht="39.950000000000003" customHeight="1" x14ac:dyDescent="0.25">
      <c r="A126" s="7" t="s">
        <v>119</v>
      </c>
      <c r="B126" s="112" t="s">
        <v>120</v>
      </c>
      <c r="C126" s="113"/>
      <c r="D126" s="113"/>
      <c r="E126" s="113"/>
      <c r="F126" s="113"/>
      <c r="G126" s="114"/>
    </row>
    <row r="127" spans="1:7" x14ac:dyDescent="0.25">
      <c r="A127" s="115" t="s">
        <v>307</v>
      </c>
      <c r="B127" s="116"/>
      <c r="C127" s="116"/>
      <c r="D127" s="116"/>
      <c r="E127" s="116"/>
      <c r="F127" s="116"/>
      <c r="G127" s="117"/>
    </row>
    <row r="128" spans="1:7" x14ac:dyDescent="0.25">
      <c r="A128" s="7" t="s">
        <v>117</v>
      </c>
      <c r="B128" s="109"/>
      <c r="C128" s="110"/>
      <c r="D128" s="110"/>
      <c r="E128" s="110"/>
      <c r="F128" s="110"/>
      <c r="G128" s="111"/>
    </row>
    <row r="129" spans="1:7" x14ac:dyDescent="0.25">
      <c r="A129" s="7" t="s">
        <v>118</v>
      </c>
      <c r="B129" s="95"/>
      <c r="C129" s="96"/>
      <c r="D129" s="96"/>
      <c r="E129" s="96"/>
      <c r="F129" s="96"/>
      <c r="G129" s="97"/>
    </row>
    <row r="130" spans="1:7" ht="39.950000000000003" customHeight="1" x14ac:dyDescent="0.25">
      <c r="A130" s="7" t="s">
        <v>119</v>
      </c>
      <c r="B130" s="112" t="s">
        <v>120</v>
      </c>
      <c r="C130" s="113"/>
      <c r="D130" s="113"/>
      <c r="E130" s="113"/>
      <c r="F130" s="113"/>
      <c r="G130" s="114"/>
    </row>
    <row r="131" spans="1:7" x14ac:dyDescent="0.25">
      <c r="A131" s="115" t="s">
        <v>310</v>
      </c>
      <c r="B131" s="116"/>
      <c r="C131" s="116"/>
      <c r="D131" s="116"/>
      <c r="E131" s="116"/>
      <c r="F131" s="116"/>
      <c r="G131" s="117"/>
    </row>
    <row r="132" spans="1:7" x14ac:dyDescent="0.25">
      <c r="A132" s="7" t="s">
        <v>117</v>
      </c>
      <c r="B132" s="109"/>
      <c r="C132" s="110"/>
      <c r="D132" s="110"/>
      <c r="E132" s="110"/>
      <c r="F132" s="110"/>
      <c r="G132" s="111"/>
    </row>
    <row r="133" spans="1:7" x14ac:dyDescent="0.25">
      <c r="A133" s="7" t="s">
        <v>118</v>
      </c>
      <c r="B133" s="95"/>
      <c r="C133" s="96"/>
      <c r="D133" s="96"/>
      <c r="E133" s="96"/>
      <c r="F133" s="96"/>
      <c r="G133" s="97"/>
    </row>
    <row r="134" spans="1:7" ht="39.950000000000003" customHeight="1" x14ac:dyDescent="0.25">
      <c r="A134" s="7" t="s">
        <v>119</v>
      </c>
      <c r="B134" s="112" t="s">
        <v>120</v>
      </c>
      <c r="C134" s="113"/>
      <c r="D134" s="113"/>
      <c r="E134" s="113"/>
      <c r="F134" s="113"/>
      <c r="G134" s="114"/>
    </row>
    <row r="135" spans="1:7" x14ac:dyDescent="0.25">
      <c r="A135" s="115" t="s">
        <v>313</v>
      </c>
      <c r="B135" s="116"/>
      <c r="C135" s="116"/>
      <c r="D135" s="116"/>
      <c r="E135" s="116"/>
      <c r="F135" s="116"/>
      <c r="G135" s="117"/>
    </row>
    <row r="136" spans="1:7" x14ac:dyDescent="0.25">
      <c r="A136" s="7" t="s">
        <v>117</v>
      </c>
      <c r="B136" s="109"/>
      <c r="C136" s="110"/>
      <c r="D136" s="110"/>
      <c r="E136" s="110"/>
      <c r="F136" s="110"/>
      <c r="G136" s="111"/>
    </row>
    <row r="137" spans="1:7" x14ac:dyDescent="0.25">
      <c r="A137" s="7" t="s">
        <v>118</v>
      </c>
      <c r="B137" s="95"/>
      <c r="C137" s="96"/>
      <c r="D137" s="96"/>
      <c r="E137" s="96"/>
      <c r="F137" s="96"/>
      <c r="G137" s="97"/>
    </row>
    <row r="138" spans="1:7" ht="39.950000000000003" customHeight="1" x14ac:dyDescent="0.25">
      <c r="A138" s="7" t="s">
        <v>119</v>
      </c>
      <c r="B138" s="112" t="s">
        <v>120</v>
      </c>
      <c r="C138" s="113"/>
      <c r="D138" s="113"/>
      <c r="E138" s="113"/>
      <c r="F138" s="113"/>
      <c r="G138" s="114"/>
    </row>
    <row r="139" spans="1:7" x14ac:dyDescent="0.25">
      <c r="A139" s="115" t="s">
        <v>316</v>
      </c>
      <c r="B139" s="116"/>
      <c r="C139" s="116"/>
      <c r="D139" s="116"/>
      <c r="E139" s="116"/>
      <c r="F139" s="116"/>
      <c r="G139" s="117"/>
    </row>
    <row r="140" spans="1:7" x14ac:dyDescent="0.25">
      <c r="A140" s="7" t="s">
        <v>117</v>
      </c>
      <c r="B140" s="109"/>
      <c r="C140" s="110"/>
      <c r="D140" s="110"/>
      <c r="E140" s="110"/>
      <c r="F140" s="110"/>
      <c r="G140" s="111"/>
    </row>
    <row r="141" spans="1:7" x14ac:dyDescent="0.25">
      <c r="A141" s="7" t="s">
        <v>118</v>
      </c>
      <c r="B141" s="95"/>
      <c r="C141" s="96"/>
      <c r="D141" s="96"/>
      <c r="E141" s="96"/>
      <c r="F141" s="96"/>
      <c r="G141" s="97"/>
    </row>
    <row r="142" spans="1:7" ht="39.950000000000003" customHeight="1" x14ac:dyDescent="0.25">
      <c r="A142" s="7" t="s">
        <v>119</v>
      </c>
      <c r="B142" s="112" t="s">
        <v>120</v>
      </c>
      <c r="C142" s="113"/>
      <c r="D142" s="113"/>
      <c r="E142" s="113"/>
      <c r="F142" s="113"/>
      <c r="G142" s="114"/>
    </row>
    <row r="143" spans="1:7" x14ac:dyDescent="0.25">
      <c r="A143" s="115" t="s">
        <v>318</v>
      </c>
      <c r="B143" s="116"/>
      <c r="C143" s="116"/>
      <c r="D143" s="116"/>
      <c r="E143" s="116"/>
      <c r="F143" s="116"/>
      <c r="G143" s="117"/>
    </row>
    <row r="144" spans="1:7" x14ac:dyDescent="0.25">
      <c r="A144" s="7" t="s">
        <v>117</v>
      </c>
      <c r="B144" s="109"/>
      <c r="C144" s="110"/>
      <c r="D144" s="110"/>
      <c r="E144" s="110"/>
      <c r="F144" s="110"/>
      <c r="G144" s="111"/>
    </row>
    <row r="145" spans="1:7" x14ac:dyDescent="0.25">
      <c r="A145" s="7" t="s">
        <v>118</v>
      </c>
      <c r="B145" s="95"/>
      <c r="C145" s="96"/>
      <c r="D145" s="96"/>
      <c r="E145" s="96"/>
      <c r="F145" s="96"/>
      <c r="G145" s="97"/>
    </row>
    <row r="146" spans="1:7" ht="39.950000000000003" customHeight="1" x14ac:dyDescent="0.25">
      <c r="A146" s="7" t="s">
        <v>119</v>
      </c>
      <c r="B146" s="112" t="s">
        <v>120</v>
      </c>
      <c r="C146" s="113"/>
      <c r="D146" s="113"/>
      <c r="E146" s="113"/>
      <c r="F146" s="113"/>
      <c r="G146" s="114"/>
    </row>
    <row r="147" spans="1:7" x14ac:dyDescent="0.25">
      <c r="A147" s="115" t="s">
        <v>321</v>
      </c>
      <c r="B147" s="116"/>
      <c r="C147" s="116"/>
      <c r="D147" s="116"/>
      <c r="E147" s="116"/>
      <c r="F147" s="116"/>
      <c r="G147" s="117"/>
    </row>
    <row r="148" spans="1:7" x14ac:dyDescent="0.25">
      <c r="A148" s="7" t="s">
        <v>117</v>
      </c>
      <c r="B148" s="109"/>
      <c r="C148" s="110"/>
      <c r="D148" s="110"/>
      <c r="E148" s="110"/>
      <c r="F148" s="110"/>
      <c r="G148" s="111"/>
    </row>
    <row r="149" spans="1:7" x14ac:dyDescent="0.25">
      <c r="A149" s="7" t="s">
        <v>118</v>
      </c>
      <c r="B149" s="95"/>
      <c r="C149" s="96"/>
      <c r="D149" s="96"/>
      <c r="E149" s="96"/>
      <c r="F149" s="96"/>
      <c r="G149" s="97"/>
    </row>
    <row r="150" spans="1:7" ht="39.950000000000003" customHeight="1" x14ac:dyDescent="0.25">
      <c r="A150" s="7" t="s">
        <v>119</v>
      </c>
      <c r="B150" s="112" t="s">
        <v>120</v>
      </c>
      <c r="C150" s="113"/>
      <c r="D150" s="113"/>
      <c r="E150" s="113"/>
      <c r="F150" s="113"/>
      <c r="G150" s="114"/>
    </row>
    <row r="151" spans="1:7" x14ac:dyDescent="0.25">
      <c r="A151" s="115" t="s">
        <v>324</v>
      </c>
      <c r="B151" s="116"/>
      <c r="C151" s="116"/>
      <c r="D151" s="116"/>
      <c r="E151" s="116"/>
      <c r="F151" s="116"/>
      <c r="G151" s="117"/>
    </row>
    <row r="152" spans="1:7" ht="39.950000000000003" customHeight="1" x14ac:dyDescent="0.25">
      <c r="A152" s="7" t="s">
        <v>117</v>
      </c>
      <c r="B152" s="95" t="s">
        <v>334</v>
      </c>
      <c r="C152" s="96"/>
      <c r="D152" s="96"/>
      <c r="E152" s="96"/>
      <c r="F152" s="96"/>
      <c r="G152" s="97"/>
    </row>
    <row r="153" spans="1:7" ht="39.950000000000003" customHeight="1" x14ac:dyDescent="0.25">
      <c r="A153" s="7" t="s">
        <v>118</v>
      </c>
      <c r="B153" s="95" t="s">
        <v>335</v>
      </c>
      <c r="C153" s="96"/>
      <c r="D153" s="96"/>
      <c r="E153" s="96"/>
      <c r="F153" s="96"/>
      <c r="G153" s="97"/>
    </row>
    <row r="154" spans="1:7" ht="39.950000000000003" customHeight="1" x14ac:dyDescent="0.25">
      <c r="A154" s="7" t="s">
        <v>119</v>
      </c>
      <c r="B154" s="112" t="s">
        <v>120</v>
      </c>
      <c r="C154" s="113"/>
      <c r="D154" s="113"/>
      <c r="E154" s="113"/>
      <c r="F154" s="113"/>
      <c r="G154" s="114"/>
    </row>
    <row r="155" spans="1:7" x14ac:dyDescent="0.25">
      <c r="A155" s="115" t="s">
        <v>327</v>
      </c>
      <c r="B155" s="116"/>
      <c r="C155" s="116"/>
      <c r="D155" s="116"/>
      <c r="E155" s="116"/>
      <c r="F155" s="116"/>
      <c r="G155" s="117"/>
    </row>
    <row r="156" spans="1:7" x14ac:dyDescent="0.25">
      <c r="A156" s="7" t="s">
        <v>117</v>
      </c>
      <c r="B156" s="109"/>
      <c r="C156" s="110"/>
      <c r="D156" s="110"/>
      <c r="E156" s="110"/>
      <c r="F156" s="110"/>
      <c r="G156" s="111"/>
    </row>
    <row r="157" spans="1:7" x14ac:dyDescent="0.25">
      <c r="A157" s="7" t="s">
        <v>118</v>
      </c>
      <c r="B157" s="95"/>
      <c r="C157" s="96"/>
      <c r="D157" s="96"/>
      <c r="E157" s="96"/>
      <c r="F157" s="96"/>
      <c r="G157" s="97"/>
    </row>
    <row r="158" spans="1:7" ht="39.950000000000003" customHeight="1" x14ac:dyDescent="0.25">
      <c r="A158" s="7" t="s">
        <v>119</v>
      </c>
      <c r="B158" s="112" t="s">
        <v>120</v>
      </c>
      <c r="C158" s="113"/>
      <c r="D158" s="113"/>
      <c r="E158" s="113"/>
      <c r="F158" s="113"/>
      <c r="G158" s="114"/>
    </row>
    <row r="159" spans="1:7" x14ac:dyDescent="0.25">
      <c r="A159" s="115" t="s">
        <v>330</v>
      </c>
      <c r="B159" s="116"/>
      <c r="C159" s="116"/>
      <c r="D159" s="116"/>
      <c r="E159" s="116"/>
      <c r="F159" s="116"/>
      <c r="G159" s="117"/>
    </row>
    <row r="160" spans="1:7" x14ac:dyDescent="0.25">
      <c r="A160" s="7" t="s">
        <v>117</v>
      </c>
      <c r="B160" s="109"/>
      <c r="C160" s="110"/>
      <c r="D160" s="110"/>
      <c r="E160" s="110"/>
      <c r="F160" s="110"/>
      <c r="G160" s="111"/>
    </row>
    <row r="161" spans="1:7" x14ac:dyDescent="0.25">
      <c r="A161" s="7" t="s">
        <v>118</v>
      </c>
      <c r="B161" s="95"/>
      <c r="C161" s="96"/>
      <c r="D161" s="96"/>
      <c r="E161" s="96"/>
      <c r="F161" s="96"/>
      <c r="G161" s="97"/>
    </row>
    <row r="162" spans="1:7" ht="39.950000000000003" customHeight="1" x14ac:dyDescent="0.25">
      <c r="A162" s="7" t="s">
        <v>119</v>
      </c>
      <c r="B162" s="112" t="s">
        <v>120</v>
      </c>
      <c r="C162" s="113"/>
      <c r="D162" s="113"/>
      <c r="E162" s="113"/>
      <c r="F162" s="113"/>
      <c r="G162" s="114"/>
    </row>
    <row r="163" spans="1:7" x14ac:dyDescent="0.25">
      <c r="A163" s="115" t="s">
        <v>333</v>
      </c>
      <c r="B163" s="116"/>
      <c r="C163" s="116"/>
      <c r="D163" s="116"/>
      <c r="E163" s="116"/>
      <c r="F163" s="116"/>
      <c r="G163" s="117"/>
    </row>
    <row r="164" spans="1:7" x14ac:dyDescent="0.25">
      <c r="A164" s="7" t="s">
        <v>117</v>
      </c>
      <c r="B164" s="109"/>
      <c r="C164" s="110"/>
      <c r="D164" s="110"/>
      <c r="E164" s="110"/>
      <c r="F164" s="110"/>
      <c r="G164" s="111"/>
    </row>
    <row r="165" spans="1:7" x14ac:dyDescent="0.25">
      <c r="A165" s="7" t="s">
        <v>118</v>
      </c>
      <c r="B165" s="95"/>
      <c r="C165" s="96"/>
      <c r="D165" s="96"/>
      <c r="E165" s="96"/>
      <c r="F165" s="96"/>
      <c r="G165" s="97"/>
    </row>
    <row r="166" spans="1:7" ht="39.950000000000003" customHeight="1" x14ac:dyDescent="0.25">
      <c r="A166" s="7" t="s">
        <v>119</v>
      </c>
      <c r="B166" s="112" t="s">
        <v>120</v>
      </c>
      <c r="C166" s="113"/>
      <c r="D166" s="113"/>
      <c r="E166" s="113"/>
      <c r="F166" s="113"/>
      <c r="G166" s="114"/>
    </row>
    <row r="167" spans="1:7" x14ac:dyDescent="0.25">
      <c r="A167" s="63"/>
      <c r="B167" s="118"/>
      <c r="C167" s="118"/>
      <c r="D167" s="118"/>
      <c r="E167" s="118"/>
      <c r="F167" s="118"/>
      <c r="G167" s="64"/>
    </row>
    <row r="168" spans="1:7" x14ac:dyDescent="0.25">
      <c r="A168" s="60" t="s">
        <v>130</v>
      </c>
      <c r="B168" s="61"/>
      <c r="C168" s="61"/>
      <c r="D168" s="61"/>
      <c r="E168" s="61"/>
      <c r="F168" s="61"/>
      <c r="G168" s="62"/>
    </row>
    <row r="169" spans="1:7" x14ac:dyDescent="0.25">
      <c r="A169" s="115" t="s">
        <v>300</v>
      </c>
      <c r="B169" s="116"/>
      <c r="C169" s="116"/>
      <c r="D169" s="116"/>
      <c r="E169" s="116"/>
      <c r="F169" s="116"/>
      <c r="G169" s="117"/>
    </row>
    <row r="170" spans="1:7" x14ac:dyDescent="0.25">
      <c r="A170" s="7" t="s">
        <v>131</v>
      </c>
      <c r="B170" s="109"/>
      <c r="C170" s="110"/>
      <c r="D170" s="110"/>
      <c r="E170" s="110"/>
      <c r="F170" s="110"/>
      <c r="G170" s="111"/>
    </row>
    <row r="171" spans="1:7" x14ac:dyDescent="0.25">
      <c r="A171" s="7" t="s">
        <v>132</v>
      </c>
      <c r="B171" s="109"/>
      <c r="C171" s="110"/>
      <c r="D171" s="110"/>
      <c r="E171" s="110"/>
      <c r="F171" s="110"/>
      <c r="G171" s="111"/>
    </row>
    <row r="172" spans="1:7" x14ac:dyDescent="0.25">
      <c r="A172" s="7" t="s">
        <v>133</v>
      </c>
      <c r="B172" s="95"/>
      <c r="C172" s="96"/>
      <c r="D172" s="96"/>
      <c r="E172" s="96"/>
      <c r="F172" s="96"/>
      <c r="G172" s="97"/>
    </row>
    <row r="173" spans="1:7" x14ac:dyDescent="0.25">
      <c r="A173" s="115" t="s">
        <v>302</v>
      </c>
      <c r="B173" s="116"/>
      <c r="C173" s="116"/>
      <c r="D173" s="116"/>
      <c r="E173" s="116"/>
      <c r="F173" s="116"/>
      <c r="G173" s="117"/>
    </row>
    <row r="174" spans="1:7" ht="39.950000000000003" customHeight="1" x14ac:dyDescent="0.25">
      <c r="A174" s="7" t="s">
        <v>131</v>
      </c>
      <c r="B174" s="95" t="s">
        <v>280</v>
      </c>
      <c r="C174" s="96"/>
      <c r="D174" s="96"/>
      <c r="E174" s="96"/>
      <c r="F174" s="96"/>
      <c r="G174" s="97"/>
    </row>
    <row r="175" spans="1:7" ht="39.950000000000003" customHeight="1" x14ac:dyDescent="0.25">
      <c r="A175" s="7" t="s">
        <v>132</v>
      </c>
      <c r="B175" s="95" t="s">
        <v>293</v>
      </c>
      <c r="C175" s="96"/>
      <c r="D175" s="96"/>
      <c r="E175" s="96"/>
      <c r="F175" s="96"/>
      <c r="G175" s="97"/>
    </row>
    <row r="176" spans="1:7" x14ac:dyDescent="0.25">
      <c r="A176" s="7" t="s">
        <v>133</v>
      </c>
      <c r="B176" s="129" t="s">
        <v>336</v>
      </c>
      <c r="C176" s="130"/>
      <c r="D176" s="130"/>
      <c r="E176" s="130"/>
      <c r="F176" s="130"/>
      <c r="G176" s="131"/>
    </row>
    <row r="177" spans="1:7" x14ac:dyDescent="0.25">
      <c r="A177" s="115" t="s">
        <v>305</v>
      </c>
      <c r="B177" s="116"/>
      <c r="C177" s="116"/>
      <c r="D177" s="116"/>
      <c r="E177" s="116"/>
      <c r="F177" s="116"/>
      <c r="G177" s="117"/>
    </row>
    <row r="178" spans="1:7" x14ac:dyDescent="0.25">
      <c r="A178" s="7" t="s">
        <v>131</v>
      </c>
      <c r="B178" s="109"/>
      <c r="C178" s="110"/>
      <c r="D178" s="110"/>
      <c r="E178" s="110"/>
      <c r="F178" s="110"/>
      <c r="G178" s="111"/>
    </row>
    <row r="179" spans="1:7" x14ac:dyDescent="0.25">
      <c r="A179" s="7" t="s">
        <v>132</v>
      </c>
      <c r="B179" s="109"/>
      <c r="C179" s="110"/>
      <c r="D179" s="110"/>
      <c r="E179" s="110"/>
      <c r="F179" s="110"/>
      <c r="G179" s="111"/>
    </row>
    <row r="180" spans="1:7" x14ac:dyDescent="0.25">
      <c r="A180" s="7" t="s">
        <v>133</v>
      </c>
      <c r="B180" s="95"/>
      <c r="C180" s="96"/>
      <c r="D180" s="96"/>
      <c r="E180" s="96"/>
      <c r="F180" s="96"/>
      <c r="G180" s="97"/>
    </row>
    <row r="181" spans="1:7" x14ac:dyDescent="0.25">
      <c r="A181" s="115" t="s">
        <v>307</v>
      </c>
      <c r="B181" s="116"/>
      <c r="C181" s="116"/>
      <c r="D181" s="116"/>
      <c r="E181" s="116"/>
      <c r="F181" s="116"/>
      <c r="G181" s="117"/>
    </row>
    <row r="182" spans="1:7" ht="39.950000000000003" customHeight="1" x14ac:dyDescent="0.25">
      <c r="A182" s="7" t="s">
        <v>131</v>
      </c>
      <c r="B182" s="95" t="s">
        <v>280</v>
      </c>
      <c r="C182" s="96"/>
      <c r="D182" s="96"/>
      <c r="E182" s="96"/>
      <c r="F182" s="96"/>
      <c r="G182" s="97"/>
    </row>
    <row r="183" spans="1:7" ht="39.950000000000003" customHeight="1" x14ac:dyDescent="0.25">
      <c r="A183" s="7" t="s">
        <v>132</v>
      </c>
      <c r="B183" s="95" t="s">
        <v>293</v>
      </c>
      <c r="C183" s="96"/>
      <c r="D183" s="96"/>
      <c r="E183" s="96"/>
      <c r="F183" s="96"/>
      <c r="G183" s="97"/>
    </row>
    <row r="184" spans="1:7" x14ac:dyDescent="0.25">
      <c r="A184" s="7" t="s">
        <v>133</v>
      </c>
      <c r="B184" s="129" t="s">
        <v>337</v>
      </c>
      <c r="C184" s="130"/>
      <c r="D184" s="130"/>
      <c r="E184" s="130"/>
      <c r="F184" s="130"/>
      <c r="G184" s="131"/>
    </row>
    <row r="185" spans="1:7" x14ac:dyDescent="0.25">
      <c r="A185" s="115" t="s">
        <v>310</v>
      </c>
      <c r="B185" s="116"/>
      <c r="C185" s="116"/>
      <c r="D185" s="116"/>
      <c r="E185" s="116"/>
      <c r="F185" s="116"/>
      <c r="G185" s="117"/>
    </row>
    <row r="186" spans="1:7" x14ac:dyDescent="0.25">
      <c r="A186" s="7" t="s">
        <v>131</v>
      </c>
      <c r="B186" s="109"/>
      <c r="C186" s="110"/>
      <c r="D186" s="110"/>
      <c r="E186" s="110"/>
      <c r="F186" s="110"/>
      <c r="G186" s="111"/>
    </row>
    <row r="187" spans="1:7" x14ac:dyDescent="0.25">
      <c r="A187" s="7" t="s">
        <v>132</v>
      </c>
      <c r="B187" s="109"/>
      <c r="C187" s="110"/>
      <c r="D187" s="110"/>
      <c r="E187" s="110"/>
      <c r="F187" s="110"/>
      <c r="G187" s="111"/>
    </row>
    <row r="188" spans="1:7" x14ac:dyDescent="0.25">
      <c r="A188" s="7" t="s">
        <v>133</v>
      </c>
      <c r="B188" s="95"/>
      <c r="C188" s="96"/>
      <c r="D188" s="96"/>
      <c r="E188" s="96"/>
      <c r="F188" s="96"/>
      <c r="G188" s="97"/>
    </row>
    <row r="189" spans="1:7" x14ac:dyDescent="0.25">
      <c r="A189" s="115" t="s">
        <v>313</v>
      </c>
      <c r="B189" s="116"/>
      <c r="C189" s="116"/>
      <c r="D189" s="116"/>
      <c r="E189" s="116"/>
      <c r="F189" s="116"/>
      <c r="G189" s="117"/>
    </row>
    <row r="190" spans="1:7" ht="39.950000000000003" customHeight="1" x14ac:dyDescent="0.25">
      <c r="A190" s="7" t="s">
        <v>131</v>
      </c>
      <c r="B190" s="95" t="s">
        <v>280</v>
      </c>
      <c r="C190" s="96"/>
      <c r="D190" s="96"/>
      <c r="E190" s="96"/>
      <c r="F190" s="96"/>
      <c r="G190" s="97"/>
    </row>
    <row r="191" spans="1:7" ht="39.950000000000003" customHeight="1" x14ac:dyDescent="0.25">
      <c r="A191" s="7" t="s">
        <v>132</v>
      </c>
      <c r="B191" s="95" t="s">
        <v>293</v>
      </c>
      <c r="C191" s="96"/>
      <c r="D191" s="96"/>
      <c r="E191" s="96"/>
      <c r="F191" s="96"/>
      <c r="G191" s="97"/>
    </row>
    <row r="192" spans="1:7" x14ac:dyDescent="0.25">
      <c r="A192" s="7" t="s">
        <v>133</v>
      </c>
      <c r="B192" s="129" t="s">
        <v>338</v>
      </c>
      <c r="C192" s="130"/>
      <c r="D192" s="130"/>
      <c r="E192" s="130"/>
      <c r="F192" s="130"/>
      <c r="G192" s="131"/>
    </row>
    <row r="193" spans="1:7" x14ac:dyDescent="0.25">
      <c r="A193" s="115" t="s">
        <v>316</v>
      </c>
      <c r="B193" s="116"/>
      <c r="C193" s="116"/>
      <c r="D193" s="116"/>
      <c r="E193" s="116"/>
      <c r="F193" s="116"/>
      <c r="G193" s="117"/>
    </row>
    <row r="194" spans="1:7" ht="39.950000000000003" customHeight="1" x14ac:dyDescent="0.25">
      <c r="A194" s="7" t="s">
        <v>131</v>
      </c>
      <c r="B194" s="95" t="s">
        <v>280</v>
      </c>
      <c r="C194" s="96"/>
      <c r="D194" s="96"/>
      <c r="E194" s="96"/>
      <c r="F194" s="96"/>
      <c r="G194" s="97"/>
    </row>
    <row r="195" spans="1:7" ht="39.950000000000003" customHeight="1" x14ac:dyDescent="0.25">
      <c r="A195" s="7" t="s">
        <v>132</v>
      </c>
      <c r="B195" s="95" t="s">
        <v>293</v>
      </c>
      <c r="C195" s="96"/>
      <c r="D195" s="96"/>
      <c r="E195" s="96"/>
      <c r="F195" s="96"/>
      <c r="G195" s="97"/>
    </row>
    <row r="196" spans="1:7" x14ac:dyDescent="0.25">
      <c r="A196" s="7" t="s">
        <v>133</v>
      </c>
      <c r="B196" s="129" t="s">
        <v>339</v>
      </c>
      <c r="C196" s="130"/>
      <c r="D196" s="130"/>
      <c r="E196" s="130"/>
      <c r="F196" s="130"/>
      <c r="G196" s="131"/>
    </row>
    <row r="197" spans="1:7" x14ac:dyDescent="0.25">
      <c r="A197" s="115" t="s">
        <v>318</v>
      </c>
      <c r="B197" s="116"/>
      <c r="C197" s="116"/>
      <c r="D197" s="116"/>
      <c r="E197" s="116"/>
      <c r="F197" s="116"/>
      <c r="G197" s="117"/>
    </row>
    <row r="198" spans="1:7" ht="39.950000000000003" customHeight="1" x14ac:dyDescent="0.25">
      <c r="A198" s="7" t="s">
        <v>131</v>
      </c>
      <c r="B198" s="95" t="s">
        <v>280</v>
      </c>
      <c r="C198" s="96"/>
      <c r="D198" s="96"/>
      <c r="E198" s="96"/>
      <c r="F198" s="96"/>
      <c r="G198" s="97"/>
    </row>
    <row r="199" spans="1:7" ht="39.950000000000003" customHeight="1" x14ac:dyDescent="0.25">
      <c r="A199" s="7" t="s">
        <v>132</v>
      </c>
      <c r="B199" s="95" t="s">
        <v>293</v>
      </c>
      <c r="C199" s="96"/>
      <c r="D199" s="96"/>
      <c r="E199" s="96"/>
      <c r="F199" s="96"/>
      <c r="G199" s="97"/>
    </row>
    <row r="200" spans="1:7" x14ac:dyDescent="0.25">
      <c r="A200" s="7" t="s">
        <v>133</v>
      </c>
      <c r="B200" s="129" t="s">
        <v>340</v>
      </c>
      <c r="C200" s="130"/>
      <c r="D200" s="130"/>
      <c r="E200" s="130"/>
      <c r="F200" s="130"/>
      <c r="G200" s="131"/>
    </row>
    <row r="201" spans="1:7" x14ac:dyDescent="0.25">
      <c r="A201" s="115" t="s">
        <v>321</v>
      </c>
      <c r="B201" s="116"/>
      <c r="C201" s="116"/>
      <c r="D201" s="116"/>
      <c r="E201" s="116"/>
      <c r="F201" s="116"/>
      <c r="G201" s="117"/>
    </row>
    <row r="202" spans="1:7" ht="39.950000000000003" customHeight="1" x14ac:dyDescent="0.25">
      <c r="A202" s="7" t="s">
        <v>131</v>
      </c>
      <c r="B202" s="95" t="s">
        <v>280</v>
      </c>
      <c r="C202" s="96"/>
      <c r="D202" s="96"/>
      <c r="E202" s="96"/>
      <c r="F202" s="96"/>
      <c r="G202" s="97"/>
    </row>
    <row r="203" spans="1:7" ht="39.950000000000003" customHeight="1" x14ac:dyDescent="0.25">
      <c r="A203" s="7" t="s">
        <v>132</v>
      </c>
      <c r="B203" s="95" t="s">
        <v>293</v>
      </c>
      <c r="C203" s="96"/>
      <c r="D203" s="96"/>
      <c r="E203" s="96"/>
      <c r="F203" s="96"/>
      <c r="G203" s="97"/>
    </row>
    <row r="204" spans="1:7" x14ac:dyDescent="0.25">
      <c r="A204" s="7" t="s">
        <v>133</v>
      </c>
      <c r="B204" s="129" t="s">
        <v>341</v>
      </c>
      <c r="C204" s="130"/>
      <c r="D204" s="130"/>
      <c r="E204" s="130"/>
      <c r="F204" s="130"/>
      <c r="G204" s="131"/>
    </row>
    <row r="205" spans="1:7" x14ac:dyDescent="0.25">
      <c r="A205" s="115" t="s">
        <v>324</v>
      </c>
      <c r="B205" s="116"/>
      <c r="C205" s="116"/>
      <c r="D205" s="116"/>
      <c r="E205" s="116"/>
      <c r="F205" s="116"/>
      <c r="G205" s="117"/>
    </row>
    <row r="206" spans="1:7" x14ac:dyDescent="0.25">
      <c r="A206" s="7" t="s">
        <v>131</v>
      </c>
      <c r="B206" s="109"/>
      <c r="C206" s="110"/>
      <c r="D206" s="110"/>
      <c r="E206" s="110"/>
      <c r="F206" s="110"/>
      <c r="G206" s="111"/>
    </row>
    <row r="207" spans="1:7" x14ac:dyDescent="0.25">
      <c r="A207" s="7" t="s">
        <v>132</v>
      </c>
      <c r="B207" s="109"/>
      <c r="C207" s="110"/>
      <c r="D207" s="110"/>
      <c r="E207" s="110"/>
      <c r="F207" s="110"/>
      <c r="G207" s="111"/>
    </row>
    <row r="208" spans="1:7" x14ac:dyDescent="0.25">
      <c r="A208" s="7" t="s">
        <v>133</v>
      </c>
      <c r="B208" s="95"/>
      <c r="C208" s="96"/>
      <c r="D208" s="96"/>
      <c r="E208" s="96"/>
      <c r="F208" s="96"/>
      <c r="G208" s="97"/>
    </row>
    <row r="209" spans="1:7" x14ac:dyDescent="0.25">
      <c r="A209" s="115" t="s">
        <v>327</v>
      </c>
      <c r="B209" s="116"/>
      <c r="C209" s="116"/>
      <c r="D209" s="116"/>
      <c r="E209" s="116"/>
      <c r="F209" s="116"/>
      <c r="G209" s="117"/>
    </row>
    <row r="210" spans="1:7" x14ac:dyDescent="0.25">
      <c r="A210" s="7" t="s">
        <v>131</v>
      </c>
      <c r="B210" s="109"/>
      <c r="C210" s="110"/>
      <c r="D210" s="110"/>
      <c r="E210" s="110"/>
      <c r="F210" s="110"/>
      <c r="G210" s="111"/>
    </row>
    <row r="211" spans="1:7" x14ac:dyDescent="0.25">
      <c r="A211" s="7" t="s">
        <v>132</v>
      </c>
      <c r="B211" s="109"/>
      <c r="C211" s="110"/>
      <c r="D211" s="110"/>
      <c r="E211" s="110"/>
      <c r="F211" s="110"/>
      <c r="G211" s="111"/>
    </row>
    <row r="212" spans="1:7" x14ac:dyDescent="0.25">
      <c r="A212" s="7" t="s">
        <v>133</v>
      </c>
      <c r="B212" s="95"/>
      <c r="C212" s="96"/>
      <c r="D212" s="96"/>
      <c r="E212" s="96"/>
      <c r="F212" s="96"/>
      <c r="G212" s="97"/>
    </row>
    <row r="213" spans="1:7" x14ac:dyDescent="0.25">
      <c r="A213" s="115" t="s">
        <v>330</v>
      </c>
      <c r="B213" s="116"/>
      <c r="C213" s="116"/>
      <c r="D213" s="116"/>
      <c r="E213" s="116"/>
      <c r="F213" s="116"/>
      <c r="G213" s="117"/>
    </row>
    <row r="214" spans="1:7" ht="39.950000000000003" customHeight="1" x14ac:dyDescent="0.25">
      <c r="A214" s="7" t="s">
        <v>131</v>
      </c>
      <c r="B214" s="95" t="s">
        <v>280</v>
      </c>
      <c r="C214" s="96"/>
      <c r="D214" s="96"/>
      <c r="E214" s="96"/>
      <c r="F214" s="96"/>
      <c r="G214" s="97"/>
    </row>
    <row r="215" spans="1:7" ht="39.950000000000003" customHeight="1" x14ac:dyDescent="0.25">
      <c r="A215" s="7" t="s">
        <v>132</v>
      </c>
      <c r="B215" s="95" t="s">
        <v>293</v>
      </c>
      <c r="C215" s="96"/>
      <c r="D215" s="96"/>
      <c r="E215" s="96"/>
      <c r="F215" s="96"/>
      <c r="G215" s="97"/>
    </row>
    <row r="216" spans="1:7" x14ac:dyDescent="0.25">
      <c r="A216" s="7" t="s">
        <v>133</v>
      </c>
      <c r="B216" s="129" t="s">
        <v>342</v>
      </c>
      <c r="C216" s="130"/>
      <c r="D216" s="130"/>
      <c r="E216" s="130"/>
      <c r="F216" s="130"/>
      <c r="G216" s="131"/>
    </row>
    <row r="217" spans="1:7" x14ac:dyDescent="0.25">
      <c r="A217" s="115" t="s">
        <v>333</v>
      </c>
      <c r="B217" s="116"/>
      <c r="C217" s="116"/>
      <c r="D217" s="116"/>
      <c r="E217" s="116"/>
      <c r="F217" s="116"/>
      <c r="G217" s="117"/>
    </row>
    <row r="218" spans="1:7" x14ac:dyDescent="0.25">
      <c r="A218" s="7" t="s">
        <v>131</v>
      </c>
      <c r="B218" s="109"/>
      <c r="C218" s="110"/>
      <c r="D218" s="110"/>
      <c r="E218" s="110"/>
      <c r="F218" s="110"/>
      <c r="G218" s="111"/>
    </row>
    <row r="219" spans="1:7" x14ac:dyDescent="0.25">
      <c r="A219" s="7" t="s">
        <v>132</v>
      </c>
      <c r="B219" s="109"/>
      <c r="C219" s="110"/>
      <c r="D219" s="110"/>
      <c r="E219" s="110"/>
      <c r="F219" s="110"/>
      <c r="G219" s="111"/>
    </row>
    <row r="220" spans="1:7" x14ac:dyDescent="0.25">
      <c r="A220" s="7" t="s">
        <v>133</v>
      </c>
      <c r="B220" s="95"/>
      <c r="C220" s="96"/>
      <c r="D220" s="96"/>
      <c r="E220" s="96"/>
      <c r="F220" s="96"/>
      <c r="G220" s="97"/>
    </row>
    <row r="221" spans="1:7" x14ac:dyDescent="0.25">
      <c r="A221" s="63"/>
      <c r="B221" s="118"/>
      <c r="C221" s="118"/>
      <c r="D221" s="118"/>
      <c r="E221" s="118"/>
      <c r="F221" s="118"/>
      <c r="G221" s="64"/>
    </row>
    <row r="222" spans="1:7" ht="60" customHeight="1" x14ac:dyDescent="0.25">
      <c r="A222" s="119" t="s">
        <v>134</v>
      </c>
      <c r="B222" s="120"/>
      <c r="C222" s="120"/>
      <c r="D222" s="120"/>
      <c r="E222" s="120"/>
      <c r="F222" s="120"/>
      <c r="G222" s="120"/>
    </row>
  </sheetData>
  <mergeCells count="276">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46:G146"/>
    <mergeCell ref="A147:G147"/>
    <mergeCell ref="B148:G148"/>
    <mergeCell ref="B149:G149"/>
    <mergeCell ref="B150:G150"/>
    <mergeCell ref="A151:G151"/>
    <mergeCell ref="B140:G140"/>
    <mergeCell ref="B141:G141"/>
    <mergeCell ref="B142:G142"/>
    <mergeCell ref="A143:G143"/>
    <mergeCell ref="B144:G144"/>
    <mergeCell ref="B145:G145"/>
    <mergeCell ref="B158:G158"/>
    <mergeCell ref="A159:G159"/>
    <mergeCell ref="B160:G160"/>
    <mergeCell ref="B161:G161"/>
    <mergeCell ref="B162:G162"/>
    <mergeCell ref="A163:G163"/>
    <mergeCell ref="B152:G152"/>
    <mergeCell ref="B153:G153"/>
    <mergeCell ref="B154:G154"/>
    <mergeCell ref="A155:G155"/>
    <mergeCell ref="B156:G156"/>
    <mergeCell ref="B157:G157"/>
    <mergeCell ref="B170:G170"/>
    <mergeCell ref="B171:G171"/>
    <mergeCell ref="B172:G172"/>
    <mergeCell ref="A173:G173"/>
    <mergeCell ref="B174:G174"/>
    <mergeCell ref="B175:G175"/>
    <mergeCell ref="B164:G164"/>
    <mergeCell ref="B165:G165"/>
    <mergeCell ref="B166:G166"/>
    <mergeCell ref="A167:G167"/>
    <mergeCell ref="A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B218:G218"/>
    <mergeCell ref="B219:G219"/>
    <mergeCell ref="B220:G220"/>
    <mergeCell ref="A221:G221"/>
    <mergeCell ref="A222:G222"/>
    <mergeCell ref="B212:G212"/>
    <mergeCell ref="A213:G213"/>
    <mergeCell ref="B214:G214"/>
    <mergeCell ref="B215:G215"/>
    <mergeCell ref="B216:G216"/>
    <mergeCell ref="A217:G21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264"/>
  <sheetViews>
    <sheetView showGridLines="0" workbookViewId="0">
      <selection sqref="A1:G1"/>
    </sheetView>
  </sheetViews>
  <sheetFormatPr baseColWidth="10" defaultColWidth="11.42578125" defaultRowHeight="15" x14ac:dyDescent="0.25"/>
  <cols>
    <col min="1" max="3" width="45.7109375" customWidth="1"/>
    <col min="4" max="4" width="19.42578125" customWidth="1"/>
    <col min="5" max="5" width="29.7109375" customWidth="1"/>
    <col min="6" max="6" width="24.85546875" customWidth="1"/>
    <col min="7" max="7" width="20.7109375" customWidth="1"/>
  </cols>
  <sheetData>
    <row r="1" spans="1:7" ht="32.25" customHeight="1" thickBot="1" x14ac:dyDescent="0.5">
      <c r="A1" s="48" t="s">
        <v>32</v>
      </c>
      <c r="B1" s="48"/>
      <c r="C1" s="48"/>
      <c r="D1" s="49" t="s">
        <v>33</v>
      </c>
      <c r="E1" s="49"/>
      <c r="F1" s="49"/>
      <c r="G1" s="49"/>
    </row>
    <row r="2" spans="1:7" ht="15.75" thickTop="1" x14ac:dyDescent="0.25">
      <c r="A2" s="50"/>
      <c r="B2" s="50"/>
      <c r="C2" s="50"/>
      <c r="D2" s="50"/>
      <c r="E2" s="50"/>
      <c r="F2" s="50"/>
      <c r="G2" s="50"/>
    </row>
    <row r="3" spans="1:7" x14ac:dyDescent="0.25">
      <c r="A3" s="51" t="s">
        <v>34</v>
      </c>
      <c r="B3" s="52"/>
      <c r="C3" s="52"/>
      <c r="D3" s="52"/>
      <c r="E3" s="52"/>
      <c r="F3" s="52"/>
      <c r="G3" s="53"/>
    </row>
    <row r="4" spans="1:7" ht="30" customHeight="1" x14ac:dyDescent="0.25">
      <c r="A4" s="54" t="s">
        <v>35</v>
      </c>
      <c r="B4" s="55"/>
      <c r="C4" s="56"/>
      <c r="D4" s="57" t="s">
        <v>345</v>
      </c>
      <c r="E4" s="58"/>
      <c r="F4" s="58"/>
      <c r="G4" s="59"/>
    </row>
    <row r="5" spans="1:7" x14ac:dyDescent="0.25">
      <c r="A5" s="54" t="s">
        <v>37</v>
      </c>
      <c r="B5" s="55"/>
      <c r="C5" s="56"/>
      <c r="D5" s="57" t="s">
        <v>38</v>
      </c>
      <c r="E5" s="58"/>
      <c r="F5" s="58"/>
      <c r="G5" s="59"/>
    </row>
    <row r="6" spans="1:7" ht="15" customHeight="1" x14ac:dyDescent="0.25">
      <c r="A6" s="54" t="s">
        <v>39</v>
      </c>
      <c r="B6" s="55"/>
      <c r="C6" s="56"/>
      <c r="D6" s="57" t="s">
        <v>182</v>
      </c>
      <c r="E6" s="58"/>
      <c r="F6" s="58"/>
      <c r="G6" s="59"/>
    </row>
    <row r="7" spans="1:7" ht="39.950000000000003" customHeight="1" x14ac:dyDescent="0.25">
      <c r="A7" s="54" t="s">
        <v>41</v>
      </c>
      <c r="B7" s="55"/>
      <c r="C7" s="56"/>
      <c r="D7" s="71" t="s">
        <v>183</v>
      </c>
      <c r="E7" s="72"/>
      <c r="F7" s="72"/>
      <c r="G7" s="73"/>
    </row>
    <row r="8" spans="1:7" x14ac:dyDescent="0.25">
      <c r="A8" s="60" t="s">
        <v>43</v>
      </c>
      <c r="B8" s="61"/>
      <c r="C8" s="61"/>
      <c r="D8" s="61"/>
      <c r="E8" s="61"/>
      <c r="F8" s="61"/>
      <c r="G8" s="62"/>
    </row>
    <row r="9" spans="1:7" x14ac:dyDescent="0.25">
      <c r="A9" s="63"/>
      <c r="B9" s="64"/>
      <c r="C9" s="65" t="s">
        <v>44</v>
      </c>
      <c r="D9" s="66"/>
      <c r="E9" s="1" t="s">
        <v>45</v>
      </c>
      <c r="F9" s="1" t="s">
        <v>46</v>
      </c>
      <c r="G9" s="1" t="s">
        <v>47</v>
      </c>
    </row>
    <row r="10" spans="1:7" x14ac:dyDescent="0.25">
      <c r="A10" s="63"/>
      <c r="B10" s="64"/>
      <c r="C10" s="67" t="s">
        <v>48</v>
      </c>
      <c r="D10" s="68"/>
      <c r="E10" s="2" t="s">
        <v>48</v>
      </c>
      <c r="F10" s="2" t="s">
        <v>48</v>
      </c>
      <c r="G10" s="2" t="s">
        <v>49</v>
      </c>
    </row>
    <row r="11" spans="1:7" x14ac:dyDescent="0.25">
      <c r="A11" s="69" t="s">
        <v>50</v>
      </c>
      <c r="B11" s="70"/>
      <c r="C11" s="8"/>
      <c r="D11" s="9">
        <v>0</v>
      </c>
      <c r="E11" s="10">
        <v>0</v>
      </c>
      <c r="F11" s="10">
        <v>0</v>
      </c>
      <c r="G11" s="10" t="s">
        <v>184</v>
      </c>
    </row>
    <row r="12" spans="1:7" x14ac:dyDescent="0.25">
      <c r="A12" s="69" t="s">
        <v>51</v>
      </c>
      <c r="B12" s="70"/>
      <c r="C12" s="8"/>
      <c r="D12" s="9">
        <v>8.9066006899999994</v>
      </c>
      <c r="E12" s="10">
        <v>8.9066006899999994</v>
      </c>
      <c r="F12" s="10">
        <v>0</v>
      </c>
      <c r="G12" s="10">
        <v>0</v>
      </c>
    </row>
    <row r="13" spans="1:7" x14ac:dyDescent="0.25">
      <c r="A13" s="51" t="s">
        <v>52</v>
      </c>
      <c r="B13" s="52"/>
      <c r="C13" s="52"/>
      <c r="D13" s="52"/>
      <c r="E13" s="52"/>
      <c r="F13" s="52"/>
      <c r="G13" s="53"/>
    </row>
    <row r="14" spans="1:7" x14ac:dyDescent="0.25">
      <c r="A14" s="86" t="s">
        <v>53</v>
      </c>
      <c r="B14" s="87"/>
      <c r="C14" s="87"/>
      <c r="D14" s="87"/>
      <c r="E14" s="87"/>
      <c r="F14" s="87"/>
      <c r="G14" s="88"/>
    </row>
    <row r="15" spans="1:7" x14ac:dyDescent="0.25">
      <c r="A15" s="89" t="s">
        <v>54</v>
      </c>
      <c r="B15" s="90"/>
      <c r="C15" s="90"/>
      <c r="D15" s="90"/>
      <c r="E15" s="90"/>
      <c r="F15" s="90"/>
      <c r="G15" s="91"/>
    </row>
    <row r="16" spans="1:7" ht="18" x14ac:dyDescent="0.25">
      <c r="A16" s="92" t="s">
        <v>55</v>
      </c>
      <c r="B16" s="93"/>
      <c r="C16" s="93"/>
      <c r="D16" s="93"/>
      <c r="E16" s="93"/>
      <c r="F16" s="93"/>
      <c r="G16" s="94"/>
    </row>
    <row r="17" spans="1:7" x14ac:dyDescent="0.25">
      <c r="A17" s="74" t="s">
        <v>56</v>
      </c>
      <c r="B17" s="75"/>
      <c r="C17" s="75"/>
      <c r="D17" s="75"/>
      <c r="E17" s="75"/>
      <c r="F17" s="75"/>
      <c r="G17" s="76"/>
    </row>
    <row r="18" spans="1:7" x14ac:dyDescent="0.25">
      <c r="A18" s="77" t="s">
        <v>57</v>
      </c>
      <c r="B18" s="78"/>
      <c r="C18" s="78"/>
      <c r="D18" s="78"/>
      <c r="E18" s="78"/>
      <c r="F18" s="78"/>
      <c r="G18" s="79"/>
    </row>
    <row r="19" spans="1:7" x14ac:dyDescent="0.25">
      <c r="A19" s="80" t="s">
        <v>58</v>
      </c>
      <c r="B19" s="81"/>
      <c r="C19" s="81"/>
      <c r="D19" s="81"/>
      <c r="E19" s="81"/>
      <c r="F19" s="81"/>
      <c r="G19" s="82"/>
    </row>
    <row r="20" spans="1:7" x14ac:dyDescent="0.25">
      <c r="A20" s="80" t="s">
        <v>59</v>
      </c>
      <c r="B20" s="81"/>
      <c r="C20" s="81"/>
      <c r="D20" s="81"/>
      <c r="E20" s="81"/>
      <c r="F20" s="81"/>
      <c r="G20" s="82"/>
    </row>
    <row r="21" spans="1:7" x14ac:dyDescent="0.25">
      <c r="A21" s="83" t="s">
        <v>343</v>
      </c>
      <c r="B21" s="84"/>
      <c r="C21" s="84"/>
      <c r="D21" s="84"/>
      <c r="E21" s="84"/>
      <c r="F21" s="84"/>
      <c r="G21" s="85"/>
    </row>
    <row r="22" spans="1:7" x14ac:dyDescent="0.25">
      <c r="A22" s="51" t="s">
        <v>61</v>
      </c>
      <c r="B22" s="52"/>
      <c r="C22" s="52"/>
      <c r="D22" s="52"/>
      <c r="E22" s="52"/>
      <c r="F22" s="52"/>
      <c r="G22" s="53"/>
    </row>
    <row r="23" spans="1:7" x14ac:dyDescent="0.25">
      <c r="A23" s="57" t="s">
        <v>62</v>
      </c>
      <c r="B23" s="59"/>
      <c r="C23" s="95" t="s">
        <v>63</v>
      </c>
      <c r="D23" s="96"/>
      <c r="E23" s="96"/>
      <c r="F23" s="96"/>
      <c r="G23" s="97"/>
    </row>
    <row r="24" spans="1:7" x14ac:dyDescent="0.25">
      <c r="A24" s="57" t="s">
        <v>64</v>
      </c>
      <c r="B24" s="59"/>
      <c r="C24" s="95" t="s">
        <v>65</v>
      </c>
      <c r="D24" s="96"/>
      <c r="E24" s="96"/>
      <c r="F24" s="96"/>
      <c r="G24" s="97"/>
    </row>
    <row r="25" spans="1:7" x14ac:dyDescent="0.25">
      <c r="A25" s="57" t="s">
        <v>66</v>
      </c>
      <c r="B25" s="59"/>
      <c r="C25" s="95" t="s">
        <v>67</v>
      </c>
      <c r="D25" s="96"/>
      <c r="E25" s="96"/>
      <c r="F25" s="96"/>
      <c r="G25" s="97"/>
    </row>
    <row r="26" spans="1:7" x14ac:dyDescent="0.25">
      <c r="A26" s="57" t="s">
        <v>68</v>
      </c>
      <c r="B26" s="59"/>
      <c r="C26" s="95" t="s">
        <v>346</v>
      </c>
      <c r="D26" s="96"/>
      <c r="E26" s="96"/>
      <c r="F26" s="96"/>
      <c r="G26" s="97"/>
    </row>
    <row r="27" spans="1:7" x14ac:dyDescent="0.25">
      <c r="A27" s="60" t="s">
        <v>70</v>
      </c>
      <c r="B27" s="61"/>
      <c r="C27" s="61"/>
      <c r="D27" s="61"/>
      <c r="E27" s="61"/>
      <c r="F27" s="61"/>
      <c r="G27" s="62"/>
    </row>
    <row r="28" spans="1:7" x14ac:dyDescent="0.25">
      <c r="A28" s="98" t="s">
        <v>71</v>
      </c>
      <c r="B28" s="99"/>
      <c r="C28" s="99"/>
      <c r="D28" s="99"/>
      <c r="E28" s="99"/>
      <c r="F28" s="99"/>
      <c r="G28" s="100"/>
    </row>
    <row r="29" spans="1:7" x14ac:dyDescent="0.25">
      <c r="A29" s="101" t="s">
        <v>72</v>
      </c>
      <c r="B29" s="102"/>
      <c r="C29" s="102"/>
      <c r="D29" s="102"/>
      <c r="E29" s="103"/>
      <c r="F29" s="101" t="s">
        <v>73</v>
      </c>
      <c r="G29" s="103"/>
    </row>
    <row r="30" spans="1:7" x14ac:dyDescent="0.25">
      <c r="A30" s="104" t="s">
        <v>74</v>
      </c>
      <c r="B30" s="104" t="s">
        <v>75</v>
      </c>
      <c r="C30" s="104" t="s">
        <v>76</v>
      </c>
      <c r="D30" s="104" t="s">
        <v>77</v>
      </c>
      <c r="E30" s="104" t="s">
        <v>78</v>
      </c>
      <c r="F30" s="3" t="s">
        <v>79</v>
      </c>
      <c r="G30" s="3">
        <v>0.36</v>
      </c>
    </row>
    <row r="31" spans="1:7" x14ac:dyDescent="0.25">
      <c r="A31" s="105"/>
      <c r="B31" s="105"/>
      <c r="C31" s="105"/>
      <c r="D31" s="105"/>
      <c r="E31" s="105"/>
      <c r="F31" s="3" t="s">
        <v>80</v>
      </c>
      <c r="G31" s="3">
        <v>0.46</v>
      </c>
    </row>
    <row r="32" spans="1:7" x14ac:dyDescent="0.25">
      <c r="A32" s="105"/>
      <c r="B32" s="105"/>
      <c r="C32" s="105"/>
      <c r="D32" s="105"/>
      <c r="E32" s="105"/>
      <c r="F32" s="3" t="s">
        <v>81</v>
      </c>
      <c r="G32" s="4"/>
    </row>
    <row r="33" spans="1:7" x14ac:dyDescent="0.25">
      <c r="A33" s="106"/>
      <c r="B33" s="106"/>
      <c r="C33" s="106"/>
      <c r="D33" s="106"/>
      <c r="E33" s="106"/>
      <c r="F33" s="3" t="s">
        <v>82</v>
      </c>
      <c r="G33" s="4"/>
    </row>
    <row r="34" spans="1:7" x14ac:dyDescent="0.25">
      <c r="A34" s="5"/>
      <c r="B34" s="107" t="s">
        <v>347</v>
      </c>
      <c r="C34" s="107" t="s">
        <v>348</v>
      </c>
      <c r="D34" s="107" t="s">
        <v>85</v>
      </c>
      <c r="E34" s="107" t="s">
        <v>86</v>
      </c>
      <c r="F34" s="3" t="s">
        <v>87</v>
      </c>
      <c r="G34" s="4"/>
    </row>
    <row r="35" spans="1:7" x14ac:dyDescent="0.25">
      <c r="A35" s="6" t="s">
        <v>349</v>
      </c>
      <c r="B35" s="108"/>
      <c r="C35" s="108"/>
      <c r="D35" s="108"/>
      <c r="E35" s="108"/>
      <c r="F35" s="3" t="s">
        <v>89</v>
      </c>
      <c r="G35" s="4"/>
    </row>
    <row r="36" spans="1:7" x14ac:dyDescent="0.25">
      <c r="A36" s="104" t="s">
        <v>74</v>
      </c>
      <c r="B36" s="104" t="s">
        <v>75</v>
      </c>
      <c r="C36" s="104" t="s">
        <v>76</v>
      </c>
      <c r="D36" s="104" t="s">
        <v>77</v>
      </c>
      <c r="E36" s="104" t="s">
        <v>78</v>
      </c>
      <c r="F36" s="3" t="s">
        <v>79</v>
      </c>
      <c r="G36" s="3">
        <v>0.47</v>
      </c>
    </row>
    <row r="37" spans="1:7" x14ac:dyDescent="0.25">
      <c r="A37" s="105"/>
      <c r="B37" s="105"/>
      <c r="C37" s="105"/>
      <c r="D37" s="105"/>
      <c r="E37" s="105"/>
      <c r="F37" s="3" t="s">
        <v>80</v>
      </c>
      <c r="G37" s="3">
        <v>0.5</v>
      </c>
    </row>
    <row r="38" spans="1:7" x14ac:dyDescent="0.25">
      <c r="A38" s="105"/>
      <c r="B38" s="105"/>
      <c r="C38" s="105"/>
      <c r="D38" s="105"/>
      <c r="E38" s="105"/>
      <c r="F38" s="3" t="s">
        <v>81</v>
      </c>
      <c r="G38" s="4"/>
    </row>
    <row r="39" spans="1:7" x14ac:dyDescent="0.25">
      <c r="A39" s="106"/>
      <c r="B39" s="106"/>
      <c r="C39" s="106"/>
      <c r="D39" s="106"/>
      <c r="E39" s="106"/>
      <c r="F39" s="3" t="s">
        <v>82</v>
      </c>
      <c r="G39" s="4"/>
    </row>
    <row r="40" spans="1:7" x14ac:dyDescent="0.25">
      <c r="A40" s="5"/>
      <c r="B40" s="107" t="s">
        <v>347</v>
      </c>
      <c r="C40" s="107" t="s">
        <v>350</v>
      </c>
      <c r="D40" s="107" t="s">
        <v>85</v>
      </c>
      <c r="E40" s="107" t="s">
        <v>86</v>
      </c>
      <c r="F40" s="3" t="s">
        <v>87</v>
      </c>
      <c r="G40" s="4"/>
    </row>
    <row r="41" spans="1:7" ht="27" x14ac:dyDescent="0.25">
      <c r="A41" s="6" t="s">
        <v>351</v>
      </c>
      <c r="B41" s="108"/>
      <c r="C41" s="108"/>
      <c r="D41" s="108"/>
      <c r="E41" s="108"/>
      <c r="F41" s="3" t="s">
        <v>89</v>
      </c>
      <c r="G41" s="4"/>
    </row>
    <row r="42" spans="1:7" x14ac:dyDescent="0.25">
      <c r="A42" s="98" t="s">
        <v>90</v>
      </c>
      <c r="B42" s="99"/>
      <c r="C42" s="99"/>
      <c r="D42" s="99"/>
      <c r="E42" s="99"/>
      <c r="F42" s="99"/>
      <c r="G42" s="100"/>
    </row>
    <row r="43" spans="1:7" x14ac:dyDescent="0.25">
      <c r="A43" s="101" t="s">
        <v>72</v>
      </c>
      <c r="B43" s="102"/>
      <c r="C43" s="102"/>
      <c r="D43" s="102"/>
      <c r="E43" s="103"/>
      <c r="F43" s="101" t="s">
        <v>73</v>
      </c>
      <c r="G43" s="103"/>
    </row>
    <row r="44" spans="1:7" x14ac:dyDescent="0.25">
      <c r="A44" s="104" t="s">
        <v>74</v>
      </c>
      <c r="B44" s="104" t="s">
        <v>75</v>
      </c>
      <c r="C44" s="104" t="s">
        <v>76</v>
      </c>
      <c r="D44" s="104" t="s">
        <v>77</v>
      </c>
      <c r="E44" s="104" t="s">
        <v>78</v>
      </c>
      <c r="F44" s="3" t="s">
        <v>79</v>
      </c>
      <c r="G44" s="3">
        <v>-9.43</v>
      </c>
    </row>
    <row r="45" spans="1:7" x14ac:dyDescent="0.25">
      <c r="A45" s="105"/>
      <c r="B45" s="105"/>
      <c r="C45" s="105"/>
      <c r="D45" s="105"/>
      <c r="E45" s="105"/>
      <c r="F45" s="3" t="s">
        <v>80</v>
      </c>
      <c r="G45" s="3">
        <v>23.25</v>
      </c>
    </row>
    <row r="46" spans="1:7" x14ac:dyDescent="0.25">
      <c r="A46" s="105"/>
      <c r="B46" s="105"/>
      <c r="C46" s="105"/>
      <c r="D46" s="105"/>
      <c r="E46" s="105"/>
      <c r="F46" s="3" t="s">
        <v>81</v>
      </c>
      <c r="G46" s="4"/>
    </row>
    <row r="47" spans="1:7" x14ac:dyDescent="0.25">
      <c r="A47" s="106"/>
      <c r="B47" s="106"/>
      <c r="C47" s="106"/>
      <c r="D47" s="106"/>
      <c r="E47" s="106"/>
      <c r="F47" s="3" t="s">
        <v>82</v>
      </c>
      <c r="G47" s="4"/>
    </row>
    <row r="48" spans="1:7" x14ac:dyDescent="0.25">
      <c r="A48" s="5"/>
      <c r="B48" s="107" t="s">
        <v>352</v>
      </c>
      <c r="C48" s="107" t="s">
        <v>353</v>
      </c>
      <c r="D48" s="107" t="s">
        <v>344</v>
      </c>
      <c r="E48" s="107" t="s">
        <v>86</v>
      </c>
      <c r="F48" s="3" t="s">
        <v>87</v>
      </c>
      <c r="G48" s="4"/>
    </row>
    <row r="49" spans="1:7" ht="27" x14ac:dyDescent="0.25">
      <c r="A49" s="6" t="s">
        <v>354</v>
      </c>
      <c r="B49" s="108"/>
      <c r="C49" s="108"/>
      <c r="D49" s="108"/>
      <c r="E49" s="108"/>
      <c r="F49" s="3" t="s">
        <v>89</v>
      </c>
      <c r="G49" s="4"/>
    </row>
    <row r="50" spans="1:7" x14ac:dyDescent="0.25">
      <c r="A50" s="104" t="s">
        <v>74</v>
      </c>
      <c r="B50" s="104" t="s">
        <v>75</v>
      </c>
      <c r="C50" s="104" t="s">
        <v>76</v>
      </c>
      <c r="D50" s="104" t="s">
        <v>77</v>
      </c>
      <c r="E50" s="104" t="s">
        <v>78</v>
      </c>
      <c r="F50" s="3" t="s">
        <v>79</v>
      </c>
      <c r="G50" s="3">
        <v>44.3</v>
      </c>
    </row>
    <row r="51" spans="1:7" x14ac:dyDescent="0.25">
      <c r="A51" s="105"/>
      <c r="B51" s="105"/>
      <c r="C51" s="105"/>
      <c r="D51" s="105"/>
      <c r="E51" s="105"/>
      <c r="F51" s="3" t="s">
        <v>80</v>
      </c>
      <c r="G51" s="3">
        <v>44.3</v>
      </c>
    </row>
    <row r="52" spans="1:7" x14ac:dyDescent="0.25">
      <c r="A52" s="105"/>
      <c r="B52" s="105"/>
      <c r="C52" s="105"/>
      <c r="D52" s="105"/>
      <c r="E52" s="105"/>
      <c r="F52" s="3" t="s">
        <v>81</v>
      </c>
      <c r="G52" s="4"/>
    </row>
    <row r="53" spans="1:7" x14ac:dyDescent="0.25">
      <c r="A53" s="106"/>
      <c r="B53" s="106"/>
      <c r="C53" s="106"/>
      <c r="D53" s="106"/>
      <c r="E53" s="106"/>
      <c r="F53" s="3" t="s">
        <v>82</v>
      </c>
      <c r="G53" s="4"/>
    </row>
    <row r="54" spans="1:7" x14ac:dyDescent="0.25">
      <c r="A54" s="5"/>
      <c r="B54" s="107" t="s">
        <v>352</v>
      </c>
      <c r="C54" s="107" t="s">
        <v>355</v>
      </c>
      <c r="D54" s="107" t="s">
        <v>344</v>
      </c>
      <c r="E54" s="107" t="s">
        <v>86</v>
      </c>
      <c r="F54" s="3" t="s">
        <v>87</v>
      </c>
      <c r="G54" s="4"/>
    </row>
    <row r="55" spans="1:7" ht="27" x14ac:dyDescent="0.25">
      <c r="A55" s="6" t="s">
        <v>356</v>
      </c>
      <c r="B55" s="108"/>
      <c r="C55" s="108"/>
      <c r="D55" s="108"/>
      <c r="E55" s="108"/>
      <c r="F55" s="3" t="s">
        <v>89</v>
      </c>
      <c r="G55" s="4"/>
    </row>
    <row r="56" spans="1:7" x14ac:dyDescent="0.25">
      <c r="A56" s="98" t="s">
        <v>94</v>
      </c>
      <c r="B56" s="99"/>
      <c r="C56" s="99"/>
      <c r="D56" s="99"/>
      <c r="E56" s="99"/>
      <c r="F56" s="99"/>
      <c r="G56" s="100"/>
    </row>
    <row r="57" spans="1:7" x14ac:dyDescent="0.25">
      <c r="A57" s="101" t="s">
        <v>72</v>
      </c>
      <c r="B57" s="102"/>
      <c r="C57" s="102"/>
      <c r="D57" s="102"/>
      <c r="E57" s="103"/>
      <c r="F57" s="101" t="s">
        <v>73</v>
      </c>
      <c r="G57" s="103"/>
    </row>
    <row r="58" spans="1:7" x14ac:dyDescent="0.25">
      <c r="A58" s="104" t="s">
        <v>74</v>
      </c>
      <c r="B58" s="104" t="s">
        <v>75</v>
      </c>
      <c r="C58" s="104" t="s">
        <v>76</v>
      </c>
      <c r="D58" s="104" t="s">
        <v>77</v>
      </c>
      <c r="E58" s="104" t="s">
        <v>78</v>
      </c>
      <c r="F58" s="3" t="s">
        <v>79</v>
      </c>
      <c r="G58" s="3">
        <v>100</v>
      </c>
    </row>
    <row r="59" spans="1:7" x14ac:dyDescent="0.25">
      <c r="A59" s="105"/>
      <c r="B59" s="105"/>
      <c r="C59" s="105"/>
      <c r="D59" s="105"/>
      <c r="E59" s="105"/>
      <c r="F59" s="3" t="s">
        <v>80</v>
      </c>
      <c r="G59" s="3">
        <v>100</v>
      </c>
    </row>
    <row r="60" spans="1:7" x14ac:dyDescent="0.25">
      <c r="A60" s="105"/>
      <c r="B60" s="105"/>
      <c r="C60" s="105"/>
      <c r="D60" s="105"/>
      <c r="E60" s="105"/>
      <c r="F60" s="3" t="s">
        <v>81</v>
      </c>
      <c r="G60" s="4"/>
    </row>
    <row r="61" spans="1:7" x14ac:dyDescent="0.25">
      <c r="A61" s="106"/>
      <c r="B61" s="106"/>
      <c r="C61" s="106"/>
      <c r="D61" s="106"/>
      <c r="E61" s="106"/>
      <c r="F61" s="3" t="s">
        <v>82</v>
      </c>
      <c r="G61" s="4"/>
    </row>
    <row r="62" spans="1:7" x14ac:dyDescent="0.25">
      <c r="A62" s="5"/>
      <c r="B62" s="107" t="s">
        <v>357</v>
      </c>
      <c r="C62" s="107" t="s">
        <v>358</v>
      </c>
      <c r="D62" s="107" t="s">
        <v>359</v>
      </c>
      <c r="E62" s="107" t="s">
        <v>148</v>
      </c>
      <c r="F62" s="3" t="s">
        <v>87</v>
      </c>
      <c r="G62" s="4"/>
    </row>
    <row r="63" spans="1:7" ht="54" x14ac:dyDescent="0.25">
      <c r="A63" s="6" t="s">
        <v>360</v>
      </c>
      <c r="B63" s="108"/>
      <c r="C63" s="108"/>
      <c r="D63" s="108"/>
      <c r="E63" s="108"/>
      <c r="F63" s="3" t="s">
        <v>89</v>
      </c>
      <c r="G63" s="4"/>
    </row>
    <row r="64" spans="1:7" x14ac:dyDescent="0.25">
      <c r="A64" s="104" t="s">
        <v>74</v>
      </c>
      <c r="B64" s="104" t="s">
        <v>75</v>
      </c>
      <c r="C64" s="104" t="s">
        <v>76</v>
      </c>
      <c r="D64" s="104" t="s">
        <v>77</v>
      </c>
      <c r="E64" s="104" t="s">
        <v>78</v>
      </c>
      <c r="F64" s="3" t="s">
        <v>79</v>
      </c>
      <c r="G64" s="3">
        <v>100</v>
      </c>
    </row>
    <row r="65" spans="1:7" x14ac:dyDescent="0.25">
      <c r="A65" s="105"/>
      <c r="B65" s="105"/>
      <c r="C65" s="105"/>
      <c r="D65" s="105"/>
      <c r="E65" s="105"/>
      <c r="F65" s="3" t="s">
        <v>80</v>
      </c>
      <c r="G65" s="3">
        <v>100</v>
      </c>
    </row>
    <row r="66" spans="1:7" x14ac:dyDescent="0.25">
      <c r="A66" s="105"/>
      <c r="B66" s="105"/>
      <c r="C66" s="105"/>
      <c r="D66" s="105"/>
      <c r="E66" s="105"/>
      <c r="F66" s="3" t="s">
        <v>81</v>
      </c>
      <c r="G66" s="4"/>
    </row>
    <row r="67" spans="1:7" x14ac:dyDescent="0.25">
      <c r="A67" s="106"/>
      <c r="B67" s="106"/>
      <c r="C67" s="106"/>
      <c r="D67" s="106"/>
      <c r="E67" s="106"/>
      <c r="F67" s="3" t="s">
        <v>82</v>
      </c>
      <c r="G67" s="4"/>
    </row>
    <row r="68" spans="1:7" x14ac:dyDescent="0.25">
      <c r="A68" s="5"/>
      <c r="B68" s="107" t="s">
        <v>361</v>
      </c>
      <c r="C68" s="107" t="s">
        <v>362</v>
      </c>
      <c r="D68" s="107" t="s">
        <v>363</v>
      </c>
      <c r="E68" s="107" t="s">
        <v>86</v>
      </c>
      <c r="F68" s="3" t="s">
        <v>87</v>
      </c>
      <c r="G68" s="4"/>
    </row>
    <row r="69" spans="1:7" ht="40.5" x14ac:dyDescent="0.25">
      <c r="A69" s="6" t="s">
        <v>364</v>
      </c>
      <c r="B69" s="108"/>
      <c r="C69" s="108"/>
      <c r="D69" s="108"/>
      <c r="E69" s="108"/>
      <c r="F69" s="3" t="s">
        <v>89</v>
      </c>
      <c r="G69" s="4"/>
    </row>
    <row r="70" spans="1:7" x14ac:dyDescent="0.25">
      <c r="A70" s="104" t="s">
        <v>74</v>
      </c>
      <c r="B70" s="104" t="s">
        <v>75</v>
      </c>
      <c r="C70" s="104" t="s">
        <v>76</v>
      </c>
      <c r="D70" s="104" t="s">
        <v>77</v>
      </c>
      <c r="E70" s="104" t="s">
        <v>78</v>
      </c>
      <c r="F70" s="3" t="s">
        <v>79</v>
      </c>
      <c r="G70" s="3">
        <v>100</v>
      </c>
    </row>
    <row r="71" spans="1:7" x14ac:dyDescent="0.25">
      <c r="A71" s="105"/>
      <c r="B71" s="105"/>
      <c r="C71" s="105"/>
      <c r="D71" s="105"/>
      <c r="E71" s="105"/>
      <c r="F71" s="3" t="s">
        <v>80</v>
      </c>
      <c r="G71" s="3">
        <v>100</v>
      </c>
    </row>
    <row r="72" spans="1:7" x14ac:dyDescent="0.25">
      <c r="A72" s="105"/>
      <c r="B72" s="105"/>
      <c r="C72" s="105"/>
      <c r="D72" s="105"/>
      <c r="E72" s="105"/>
      <c r="F72" s="3" t="s">
        <v>81</v>
      </c>
      <c r="G72" s="4"/>
    </row>
    <row r="73" spans="1:7" x14ac:dyDescent="0.25">
      <c r="A73" s="106"/>
      <c r="B73" s="106"/>
      <c r="C73" s="106"/>
      <c r="D73" s="106"/>
      <c r="E73" s="106"/>
      <c r="F73" s="3" t="s">
        <v>82</v>
      </c>
      <c r="G73" s="4"/>
    </row>
    <row r="74" spans="1:7" x14ac:dyDescent="0.25">
      <c r="A74" s="5"/>
      <c r="B74" s="107" t="s">
        <v>365</v>
      </c>
      <c r="C74" s="107" t="s">
        <v>366</v>
      </c>
      <c r="D74" s="107" t="s">
        <v>85</v>
      </c>
      <c r="E74" s="107" t="s">
        <v>148</v>
      </c>
      <c r="F74" s="3" t="s">
        <v>87</v>
      </c>
      <c r="G74" s="4"/>
    </row>
    <row r="75" spans="1:7" ht="27" x14ac:dyDescent="0.25">
      <c r="A75" s="6" t="s">
        <v>367</v>
      </c>
      <c r="B75" s="108"/>
      <c r="C75" s="108"/>
      <c r="D75" s="108"/>
      <c r="E75" s="108"/>
      <c r="F75" s="3" t="s">
        <v>89</v>
      </c>
      <c r="G75" s="4"/>
    </row>
    <row r="76" spans="1:7" x14ac:dyDescent="0.25">
      <c r="A76" s="104" t="s">
        <v>74</v>
      </c>
      <c r="B76" s="104" t="s">
        <v>75</v>
      </c>
      <c r="C76" s="104" t="s">
        <v>76</v>
      </c>
      <c r="D76" s="104" t="s">
        <v>77</v>
      </c>
      <c r="E76" s="104" t="s">
        <v>78</v>
      </c>
      <c r="F76" s="3" t="s">
        <v>79</v>
      </c>
      <c r="G76" s="3">
        <v>100</v>
      </c>
    </row>
    <row r="77" spans="1:7" x14ac:dyDescent="0.25">
      <c r="A77" s="105"/>
      <c r="B77" s="105"/>
      <c r="C77" s="105"/>
      <c r="D77" s="105"/>
      <c r="E77" s="105"/>
      <c r="F77" s="3" t="s">
        <v>80</v>
      </c>
      <c r="G77" s="3">
        <v>100</v>
      </c>
    </row>
    <row r="78" spans="1:7" x14ac:dyDescent="0.25">
      <c r="A78" s="105"/>
      <c r="B78" s="105"/>
      <c r="C78" s="105"/>
      <c r="D78" s="105"/>
      <c r="E78" s="105"/>
      <c r="F78" s="3" t="s">
        <v>81</v>
      </c>
      <c r="G78" s="4"/>
    </row>
    <row r="79" spans="1:7" x14ac:dyDescent="0.25">
      <c r="A79" s="106"/>
      <c r="B79" s="106"/>
      <c r="C79" s="106"/>
      <c r="D79" s="106"/>
      <c r="E79" s="106"/>
      <c r="F79" s="3" t="s">
        <v>82</v>
      </c>
      <c r="G79" s="4"/>
    </row>
    <row r="80" spans="1:7" x14ac:dyDescent="0.25">
      <c r="A80" s="5"/>
      <c r="B80" s="107" t="s">
        <v>357</v>
      </c>
      <c r="C80" s="107" t="s">
        <v>368</v>
      </c>
      <c r="D80" s="107" t="s">
        <v>85</v>
      </c>
      <c r="E80" s="107" t="s">
        <v>148</v>
      </c>
      <c r="F80" s="3" t="s">
        <v>87</v>
      </c>
      <c r="G80" s="4"/>
    </row>
    <row r="81" spans="1:7" ht="54" x14ac:dyDescent="0.25">
      <c r="A81" s="6" t="s">
        <v>369</v>
      </c>
      <c r="B81" s="108"/>
      <c r="C81" s="108"/>
      <c r="D81" s="108"/>
      <c r="E81" s="108"/>
      <c r="F81" s="3" t="s">
        <v>89</v>
      </c>
      <c r="G81" s="4"/>
    </row>
    <row r="82" spans="1:7" x14ac:dyDescent="0.25">
      <c r="A82" s="104" t="s">
        <v>74</v>
      </c>
      <c r="B82" s="104" t="s">
        <v>75</v>
      </c>
      <c r="C82" s="104" t="s">
        <v>76</v>
      </c>
      <c r="D82" s="104" t="s">
        <v>77</v>
      </c>
      <c r="E82" s="104" t="s">
        <v>78</v>
      </c>
      <c r="F82" s="3" t="s">
        <v>79</v>
      </c>
      <c r="G82" s="3">
        <v>100</v>
      </c>
    </row>
    <row r="83" spans="1:7" x14ac:dyDescent="0.25">
      <c r="A83" s="105"/>
      <c r="B83" s="105"/>
      <c r="C83" s="105"/>
      <c r="D83" s="105"/>
      <c r="E83" s="105"/>
      <c r="F83" s="3" t="s">
        <v>80</v>
      </c>
      <c r="G83" s="3">
        <v>100</v>
      </c>
    </row>
    <row r="84" spans="1:7" x14ac:dyDescent="0.25">
      <c r="A84" s="105"/>
      <c r="B84" s="105"/>
      <c r="C84" s="105"/>
      <c r="D84" s="105"/>
      <c r="E84" s="105"/>
      <c r="F84" s="3" t="s">
        <v>81</v>
      </c>
      <c r="G84" s="4"/>
    </row>
    <row r="85" spans="1:7" x14ac:dyDescent="0.25">
      <c r="A85" s="106"/>
      <c r="B85" s="106"/>
      <c r="C85" s="106"/>
      <c r="D85" s="106"/>
      <c r="E85" s="106"/>
      <c r="F85" s="3" t="s">
        <v>82</v>
      </c>
      <c r="G85" s="4"/>
    </row>
    <row r="86" spans="1:7" x14ac:dyDescent="0.25">
      <c r="A86" s="5"/>
      <c r="B86" s="107" t="s">
        <v>370</v>
      </c>
      <c r="C86" s="107" t="s">
        <v>371</v>
      </c>
      <c r="D86" s="107" t="s">
        <v>85</v>
      </c>
      <c r="E86" s="107" t="s">
        <v>86</v>
      </c>
      <c r="F86" s="3" t="s">
        <v>87</v>
      </c>
      <c r="G86" s="4"/>
    </row>
    <row r="87" spans="1:7" ht="27" x14ac:dyDescent="0.25">
      <c r="A87" s="6" t="s">
        <v>372</v>
      </c>
      <c r="B87" s="108"/>
      <c r="C87" s="108"/>
      <c r="D87" s="108"/>
      <c r="E87" s="108"/>
      <c r="F87" s="3" t="s">
        <v>89</v>
      </c>
      <c r="G87" s="4"/>
    </row>
    <row r="88" spans="1:7" x14ac:dyDescent="0.25">
      <c r="A88" s="104" t="s">
        <v>74</v>
      </c>
      <c r="B88" s="104" t="s">
        <v>75</v>
      </c>
      <c r="C88" s="104" t="s">
        <v>76</v>
      </c>
      <c r="D88" s="104" t="s">
        <v>77</v>
      </c>
      <c r="E88" s="104" t="s">
        <v>78</v>
      </c>
      <c r="F88" s="3" t="s">
        <v>79</v>
      </c>
      <c r="G88" s="3">
        <v>1</v>
      </c>
    </row>
    <row r="89" spans="1:7" x14ac:dyDescent="0.25">
      <c r="A89" s="105"/>
      <c r="B89" s="105"/>
      <c r="C89" s="105"/>
      <c r="D89" s="105"/>
      <c r="E89" s="105"/>
      <c r="F89" s="3" t="s">
        <v>80</v>
      </c>
      <c r="G89" s="3">
        <v>1</v>
      </c>
    </row>
    <row r="90" spans="1:7" x14ac:dyDescent="0.25">
      <c r="A90" s="105"/>
      <c r="B90" s="105"/>
      <c r="C90" s="105"/>
      <c r="D90" s="105"/>
      <c r="E90" s="105"/>
      <c r="F90" s="3" t="s">
        <v>81</v>
      </c>
      <c r="G90" s="4"/>
    </row>
    <row r="91" spans="1:7" x14ac:dyDescent="0.25">
      <c r="A91" s="106"/>
      <c r="B91" s="106"/>
      <c r="C91" s="106"/>
      <c r="D91" s="106"/>
      <c r="E91" s="106"/>
      <c r="F91" s="3" t="s">
        <v>82</v>
      </c>
      <c r="G91" s="4"/>
    </row>
    <row r="92" spans="1:7" x14ac:dyDescent="0.25">
      <c r="A92" s="5"/>
      <c r="B92" s="107" t="s">
        <v>373</v>
      </c>
      <c r="C92" s="107" t="s">
        <v>374</v>
      </c>
      <c r="D92" s="107" t="s">
        <v>108</v>
      </c>
      <c r="E92" s="107" t="s">
        <v>148</v>
      </c>
      <c r="F92" s="3" t="s">
        <v>87</v>
      </c>
      <c r="G92" s="4"/>
    </row>
    <row r="93" spans="1:7" ht="27" x14ac:dyDescent="0.25">
      <c r="A93" s="6" t="s">
        <v>375</v>
      </c>
      <c r="B93" s="108"/>
      <c r="C93" s="108"/>
      <c r="D93" s="108"/>
      <c r="E93" s="108"/>
      <c r="F93" s="3" t="s">
        <v>89</v>
      </c>
      <c r="G93" s="4"/>
    </row>
    <row r="94" spans="1:7" x14ac:dyDescent="0.25">
      <c r="A94" s="104" t="s">
        <v>74</v>
      </c>
      <c r="B94" s="104" t="s">
        <v>75</v>
      </c>
      <c r="C94" s="104" t="s">
        <v>76</v>
      </c>
      <c r="D94" s="104" t="s">
        <v>77</v>
      </c>
      <c r="E94" s="104" t="s">
        <v>78</v>
      </c>
      <c r="F94" s="3" t="s">
        <v>79</v>
      </c>
      <c r="G94" s="3">
        <v>100</v>
      </c>
    </row>
    <row r="95" spans="1:7" x14ac:dyDescent="0.25">
      <c r="A95" s="105"/>
      <c r="B95" s="105"/>
      <c r="C95" s="105"/>
      <c r="D95" s="105"/>
      <c r="E95" s="105"/>
      <c r="F95" s="3" t="s">
        <v>80</v>
      </c>
      <c r="G95" s="3">
        <v>100</v>
      </c>
    </row>
    <row r="96" spans="1:7" x14ac:dyDescent="0.25">
      <c r="A96" s="105"/>
      <c r="B96" s="105"/>
      <c r="C96" s="105"/>
      <c r="D96" s="105"/>
      <c r="E96" s="105"/>
      <c r="F96" s="3" t="s">
        <v>81</v>
      </c>
      <c r="G96" s="4"/>
    </row>
    <row r="97" spans="1:7" x14ac:dyDescent="0.25">
      <c r="A97" s="106"/>
      <c r="B97" s="106"/>
      <c r="C97" s="106"/>
      <c r="D97" s="106"/>
      <c r="E97" s="106"/>
      <c r="F97" s="3" t="s">
        <v>82</v>
      </c>
      <c r="G97" s="4"/>
    </row>
    <row r="98" spans="1:7" x14ac:dyDescent="0.25">
      <c r="A98" s="5"/>
      <c r="B98" s="107" t="s">
        <v>376</v>
      </c>
      <c r="C98" s="107" t="s">
        <v>377</v>
      </c>
      <c r="D98" s="107" t="s">
        <v>85</v>
      </c>
      <c r="E98" s="107" t="s">
        <v>148</v>
      </c>
      <c r="F98" s="3" t="s">
        <v>87</v>
      </c>
      <c r="G98" s="4"/>
    </row>
    <row r="99" spans="1:7" ht="54" x14ac:dyDescent="0.25">
      <c r="A99" s="6" t="s">
        <v>378</v>
      </c>
      <c r="B99" s="108"/>
      <c r="C99" s="108"/>
      <c r="D99" s="108"/>
      <c r="E99" s="108"/>
      <c r="F99" s="3" t="s">
        <v>89</v>
      </c>
      <c r="G99" s="4"/>
    </row>
    <row r="100" spans="1:7" x14ac:dyDescent="0.25">
      <c r="A100" s="104" t="s">
        <v>74</v>
      </c>
      <c r="B100" s="104" t="s">
        <v>75</v>
      </c>
      <c r="C100" s="104" t="s">
        <v>76</v>
      </c>
      <c r="D100" s="104" t="s">
        <v>77</v>
      </c>
      <c r="E100" s="104" t="s">
        <v>78</v>
      </c>
      <c r="F100" s="3" t="s">
        <v>79</v>
      </c>
      <c r="G100" s="3">
        <v>100</v>
      </c>
    </row>
    <row r="101" spans="1:7" x14ac:dyDescent="0.25">
      <c r="A101" s="105"/>
      <c r="B101" s="105"/>
      <c r="C101" s="105"/>
      <c r="D101" s="105"/>
      <c r="E101" s="105"/>
      <c r="F101" s="3" t="s">
        <v>80</v>
      </c>
      <c r="G101" s="3">
        <v>100</v>
      </c>
    </row>
    <row r="102" spans="1:7" x14ac:dyDescent="0.25">
      <c r="A102" s="105"/>
      <c r="B102" s="105"/>
      <c r="C102" s="105"/>
      <c r="D102" s="105"/>
      <c r="E102" s="105"/>
      <c r="F102" s="3" t="s">
        <v>81</v>
      </c>
      <c r="G102" s="4"/>
    </row>
    <row r="103" spans="1:7" x14ac:dyDescent="0.25">
      <c r="A103" s="106"/>
      <c r="B103" s="106"/>
      <c r="C103" s="106"/>
      <c r="D103" s="106"/>
      <c r="E103" s="106"/>
      <c r="F103" s="3" t="s">
        <v>82</v>
      </c>
      <c r="G103" s="4"/>
    </row>
    <row r="104" spans="1:7" x14ac:dyDescent="0.25">
      <c r="A104" s="5"/>
      <c r="B104" s="107" t="s">
        <v>379</v>
      </c>
      <c r="C104" s="107" t="s">
        <v>380</v>
      </c>
      <c r="D104" s="107" t="s">
        <v>85</v>
      </c>
      <c r="E104" s="107" t="s">
        <v>148</v>
      </c>
      <c r="F104" s="3" t="s">
        <v>87</v>
      </c>
      <c r="G104" s="4"/>
    </row>
    <row r="105" spans="1:7" ht="27" x14ac:dyDescent="0.25">
      <c r="A105" s="6" t="s">
        <v>381</v>
      </c>
      <c r="B105" s="108"/>
      <c r="C105" s="108"/>
      <c r="D105" s="108"/>
      <c r="E105" s="108"/>
      <c r="F105" s="3" t="s">
        <v>89</v>
      </c>
      <c r="G105" s="4"/>
    </row>
    <row r="106" spans="1:7" x14ac:dyDescent="0.25">
      <c r="A106" s="98" t="s">
        <v>105</v>
      </c>
      <c r="B106" s="99"/>
      <c r="C106" s="99"/>
      <c r="D106" s="99"/>
      <c r="E106" s="99"/>
      <c r="F106" s="99"/>
      <c r="G106" s="100"/>
    </row>
    <row r="107" spans="1:7" x14ac:dyDescent="0.25">
      <c r="A107" s="101" t="s">
        <v>72</v>
      </c>
      <c r="B107" s="102"/>
      <c r="C107" s="102"/>
      <c r="D107" s="102"/>
      <c r="E107" s="103"/>
      <c r="F107" s="101" t="s">
        <v>73</v>
      </c>
      <c r="G107" s="103"/>
    </row>
    <row r="108" spans="1:7" x14ac:dyDescent="0.25">
      <c r="A108" s="104" t="s">
        <v>74</v>
      </c>
      <c r="B108" s="104" t="s">
        <v>75</v>
      </c>
      <c r="C108" s="104" t="s">
        <v>76</v>
      </c>
      <c r="D108" s="104" t="s">
        <v>77</v>
      </c>
      <c r="E108" s="104" t="s">
        <v>78</v>
      </c>
      <c r="F108" s="3" t="s">
        <v>79</v>
      </c>
      <c r="G108" s="3">
        <v>100</v>
      </c>
    </row>
    <row r="109" spans="1:7" x14ac:dyDescent="0.25">
      <c r="A109" s="105"/>
      <c r="B109" s="105"/>
      <c r="C109" s="105"/>
      <c r="D109" s="105"/>
      <c r="E109" s="105"/>
      <c r="F109" s="3" t="s">
        <v>80</v>
      </c>
      <c r="G109" s="3">
        <v>100</v>
      </c>
    </row>
    <row r="110" spans="1:7" x14ac:dyDescent="0.25">
      <c r="A110" s="105"/>
      <c r="B110" s="105"/>
      <c r="C110" s="105"/>
      <c r="D110" s="105"/>
      <c r="E110" s="105"/>
      <c r="F110" s="3" t="s">
        <v>81</v>
      </c>
      <c r="G110" s="3">
        <v>50</v>
      </c>
    </row>
    <row r="111" spans="1:7" x14ac:dyDescent="0.25">
      <c r="A111" s="106"/>
      <c r="B111" s="106"/>
      <c r="C111" s="106"/>
      <c r="D111" s="106"/>
      <c r="E111" s="106"/>
      <c r="F111" s="3" t="s">
        <v>82</v>
      </c>
      <c r="G111" s="3">
        <v>50</v>
      </c>
    </row>
    <row r="112" spans="1:7" x14ac:dyDescent="0.25">
      <c r="A112" s="5"/>
      <c r="B112" s="107" t="s">
        <v>382</v>
      </c>
      <c r="C112" s="107" t="s">
        <v>383</v>
      </c>
      <c r="D112" s="107" t="s">
        <v>85</v>
      </c>
      <c r="E112" s="107" t="s">
        <v>97</v>
      </c>
      <c r="F112" s="3" t="s">
        <v>87</v>
      </c>
      <c r="G112" s="3">
        <v>50</v>
      </c>
    </row>
    <row r="113" spans="1:7" ht="40.5" x14ac:dyDescent="0.25">
      <c r="A113" s="6" t="s">
        <v>384</v>
      </c>
      <c r="B113" s="108"/>
      <c r="C113" s="108"/>
      <c r="D113" s="108"/>
      <c r="E113" s="108"/>
      <c r="F113" s="3" t="s">
        <v>89</v>
      </c>
      <c r="G113" s="3">
        <v>100</v>
      </c>
    </row>
    <row r="114" spans="1:7" x14ac:dyDescent="0.25">
      <c r="A114" s="104" t="s">
        <v>74</v>
      </c>
      <c r="B114" s="104" t="s">
        <v>75</v>
      </c>
      <c r="C114" s="104" t="s">
        <v>76</v>
      </c>
      <c r="D114" s="104" t="s">
        <v>77</v>
      </c>
      <c r="E114" s="104" t="s">
        <v>78</v>
      </c>
      <c r="F114" s="3" t="s">
        <v>79</v>
      </c>
      <c r="G114" s="3">
        <v>100</v>
      </c>
    </row>
    <row r="115" spans="1:7" x14ac:dyDescent="0.25">
      <c r="A115" s="105"/>
      <c r="B115" s="105"/>
      <c r="C115" s="105"/>
      <c r="D115" s="105"/>
      <c r="E115" s="105"/>
      <c r="F115" s="3" t="s">
        <v>80</v>
      </c>
      <c r="G115" s="3">
        <v>100</v>
      </c>
    </row>
    <row r="116" spans="1:7" x14ac:dyDescent="0.25">
      <c r="A116" s="105"/>
      <c r="B116" s="105"/>
      <c r="C116" s="105"/>
      <c r="D116" s="105"/>
      <c r="E116" s="105"/>
      <c r="F116" s="3" t="s">
        <v>81</v>
      </c>
      <c r="G116" s="3">
        <v>33.33</v>
      </c>
    </row>
    <row r="117" spans="1:7" x14ac:dyDescent="0.25">
      <c r="A117" s="106"/>
      <c r="B117" s="106"/>
      <c r="C117" s="106"/>
      <c r="D117" s="106"/>
      <c r="E117" s="106"/>
      <c r="F117" s="3" t="s">
        <v>82</v>
      </c>
      <c r="G117" s="3">
        <v>33.33</v>
      </c>
    </row>
    <row r="118" spans="1:7" x14ac:dyDescent="0.25">
      <c r="A118" s="5"/>
      <c r="B118" s="107" t="s">
        <v>385</v>
      </c>
      <c r="C118" s="107" t="s">
        <v>386</v>
      </c>
      <c r="D118" s="107" t="s">
        <v>85</v>
      </c>
      <c r="E118" s="107" t="s">
        <v>152</v>
      </c>
      <c r="F118" s="3" t="s">
        <v>87</v>
      </c>
      <c r="G118" s="3">
        <v>33.33</v>
      </c>
    </row>
    <row r="119" spans="1:7" ht="27" x14ac:dyDescent="0.25">
      <c r="A119" s="6" t="s">
        <v>387</v>
      </c>
      <c r="B119" s="108"/>
      <c r="C119" s="108"/>
      <c r="D119" s="108"/>
      <c r="E119" s="108"/>
      <c r="F119" s="3" t="s">
        <v>89</v>
      </c>
      <c r="G119" s="3">
        <v>100</v>
      </c>
    </row>
    <row r="120" spans="1:7" x14ac:dyDescent="0.25">
      <c r="A120" s="104" t="s">
        <v>74</v>
      </c>
      <c r="B120" s="104" t="s">
        <v>75</v>
      </c>
      <c r="C120" s="104" t="s">
        <v>76</v>
      </c>
      <c r="D120" s="104" t="s">
        <v>77</v>
      </c>
      <c r="E120" s="104" t="s">
        <v>78</v>
      </c>
      <c r="F120" s="3" t="s">
        <v>79</v>
      </c>
      <c r="G120" s="3">
        <v>100</v>
      </c>
    </row>
    <row r="121" spans="1:7" x14ac:dyDescent="0.25">
      <c r="A121" s="105"/>
      <c r="B121" s="105"/>
      <c r="C121" s="105"/>
      <c r="D121" s="105"/>
      <c r="E121" s="105"/>
      <c r="F121" s="3" t="s">
        <v>80</v>
      </c>
      <c r="G121" s="3">
        <v>100</v>
      </c>
    </row>
    <row r="122" spans="1:7" x14ac:dyDescent="0.25">
      <c r="A122" s="105"/>
      <c r="B122" s="105"/>
      <c r="C122" s="105"/>
      <c r="D122" s="105"/>
      <c r="E122" s="105"/>
      <c r="F122" s="3" t="s">
        <v>81</v>
      </c>
      <c r="G122" s="4"/>
    </row>
    <row r="123" spans="1:7" x14ac:dyDescent="0.25">
      <c r="A123" s="106"/>
      <c r="B123" s="106"/>
      <c r="C123" s="106"/>
      <c r="D123" s="106"/>
      <c r="E123" s="106"/>
      <c r="F123" s="3" t="s">
        <v>82</v>
      </c>
      <c r="G123" s="4"/>
    </row>
    <row r="124" spans="1:7" x14ac:dyDescent="0.25">
      <c r="A124" s="5"/>
      <c r="B124" s="107" t="s">
        <v>388</v>
      </c>
      <c r="C124" s="107" t="s">
        <v>389</v>
      </c>
      <c r="D124" s="107" t="s">
        <v>85</v>
      </c>
      <c r="E124" s="107" t="s">
        <v>148</v>
      </c>
      <c r="F124" s="3" t="s">
        <v>87</v>
      </c>
      <c r="G124" s="4"/>
    </row>
    <row r="125" spans="1:7" x14ac:dyDescent="0.25">
      <c r="A125" s="6" t="s">
        <v>390</v>
      </c>
      <c r="B125" s="108"/>
      <c r="C125" s="108"/>
      <c r="D125" s="108"/>
      <c r="E125" s="108"/>
      <c r="F125" s="3" t="s">
        <v>89</v>
      </c>
      <c r="G125" s="4"/>
    </row>
    <row r="126" spans="1:7" x14ac:dyDescent="0.25">
      <c r="A126" s="104" t="s">
        <v>74</v>
      </c>
      <c r="B126" s="104" t="s">
        <v>75</v>
      </c>
      <c r="C126" s="104" t="s">
        <v>76</v>
      </c>
      <c r="D126" s="104" t="s">
        <v>77</v>
      </c>
      <c r="E126" s="104" t="s">
        <v>78</v>
      </c>
      <c r="F126" s="3" t="s">
        <v>79</v>
      </c>
      <c r="G126" s="3">
        <v>100</v>
      </c>
    </row>
    <row r="127" spans="1:7" x14ac:dyDescent="0.25">
      <c r="A127" s="105"/>
      <c r="B127" s="105"/>
      <c r="C127" s="105"/>
      <c r="D127" s="105"/>
      <c r="E127" s="105"/>
      <c r="F127" s="3" t="s">
        <v>80</v>
      </c>
      <c r="G127" s="3">
        <v>100</v>
      </c>
    </row>
    <row r="128" spans="1:7" x14ac:dyDescent="0.25">
      <c r="A128" s="105"/>
      <c r="B128" s="105"/>
      <c r="C128" s="105"/>
      <c r="D128" s="105"/>
      <c r="E128" s="105"/>
      <c r="F128" s="3" t="s">
        <v>81</v>
      </c>
      <c r="G128" s="3">
        <v>0</v>
      </c>
    </row>
    <row r="129" spans="1:7" x14ac:dyDescent="0.25">
      <c r="A129" s="106"/>
      <c r="B129" s="106"/>
      <c r="C129" s="106"/>
      <c r="D129" s="106"/>
      <c r="E129" s="106"/>
      <c r="F129" s="3" t="s">
        <v>82</v>
      </c>
      <c r="G129" s="3">
        <v>0</v>
      </c>
    </row>
    <row r="130" spans="1:7" x14ac:dyDescent="0.25">
      <c r="A130" s="5"/>
      <c r="B130" s="107" t="s">
        <v>391</v>
      </c>
      <c r="C130" s="107" t="s">
        <v>392</v>
      </c>
      <c r="D130" s="107" t="s">
        <v>85</v>
      </c>
      <c r="E130" s="107" t="s">
        <v>152</v>
      </c>
      <c r="F130" s="3" t="s">
        <v>87</v>
      </c>
      <c r="G130" s="3">
        <v>0</v>
      </c>
    </row>
    <row r="131" spans="1:7" ht="27" x14ac:dyDescent="0.25">
      <c r="A131" s="6" t="s">
        <v>393</v>
      </c>
      <c r="B131" s="108"/>
      <c r="C131" s="108"/>
      <c r="D131" s="108"/>
      <c r="E131" s="108"/>
      <c r="F131" s="3" t="s">
        <v>89</v>
      </c>
      <c r="G131" s="4"/>
    </row>
    <row r="132" spans="1:7" x14ac:dyDescent="0.25">
      <c r="A132" s="60" t="s">
        <v>116</v>
      </c>
      <c r="B132" s="61"/>
      <c r="C132" s="61"/>
      <c r="D132" s="61"/>
      <c r="E132" s="61"/>
      <c r="F132" s="61"/>
      <c r="G132" s="62"/>
    </row>
    <row r="133" spans="1:7" x14ac:dyDescent="0.25">
      <c r="A133" s="115" t="s">
        <v>349</v>
      </c>
      <c r="B133" s="116"/>
      <c r="C133" s="116"/>
      <c r="D133" s="116"/>
      <c r="E133" s="116"/>
      <c r="F133" s="116"/>
      <c r="G133" s="117"/>
    </row>
    <row r="134" spans="1:7" x14ac:dyDescent="0.25">
      <c r="A134" s="7" t="s">
        <v>117</v>
      </c>
      <c r="B134" s="109"/>
      <c r="C134" s="110"/>
      <c r="D134" s="110"/>
      <c r="E134" s="110"/>
      <c r="F134" s="110"/>
      <c r="G134" s="111"/>
    </row>
    <row r="135" spans="1:7" x14ac:dyDescent="0.25">
      <c r="A135" s="7" t="s">
        <v>118</v>
      </c>
      <c r="B135" s="95"/>
      <c r="C135" s="96"/>
      <c r="D135" s="96"/>
      <c r="E135" s="96"/>
      <c r="F135" s="96"/>
      <c r="G135" s="97"/>
    </row>
    <row r="136" spans="1:7" ht="39.950000000000003" customHeight="1" x14ac:dyDescent="0.25">
      <c r="A136" s="7" t="s">
        <v>119</v>
      </c>
      <c r="B136" s="112" t="s">
        <v>120</v>
      </c>
      <c r="C136" s="113"/>
      <c r="D136" s="113"/>
      <c r="E136" s="113"/>
      <c r="F136" s="113"/>
      <c r="G136" s="114"/>
    </row>
    <row r="137" spans="1:7" x14ac:dyDescent="0.25">
      <c r="A137" s="115" t="s">
        <v>351</v>
      </c>
      <c r="B137" s="116"/>
      <c r="C137" s="116"/>
      <c r="D137" s="116"/>
      <c r="E137" s="116"/>
      <c r="F137" s="116"/>
      <c r="G137" s="117"/>
    </row>
    <row r="138" spans="1:7" x14ac:dyDescent="0.25">
      <c r="A138" s="7" t="s">
        <v>117</v>
      </c>
      <c r="B138" s="109"/>
      <c r="C138" s="110"/>
      <c r="D138" s="110"/>
      <c r="E138" s="110"/>
      <c r="F138" s="110"/>
      <c r="G138" s="111"/>
    </row>
    <row r="139" spans="1:7" x14ac:dyDescent="0.25">
      <c r="A139" s="7" t="s">
        <v>118</v>
      </c>
      <c r="B139" s="95"/>
      <c r="C139" s="96"/>
      <c r="D139" s="96"/>
      <c r="E139" s="96"/>
      <c r="F139" s="96"/>
      <c r="G139" s="97"/>
    </row>
    <row r="140" spans="1:7" ht="39.950000000000003" customHeight="1" x14ac:dyDescent="0.25">
      <c r="A140" s="7" t="s">
        <v>119</v>
      </c>
      <c r="B140" s="112" t="s">
        <v>120</v>
      </c>
      <c r="C140" s="113"/>
      <c r="D140" s="113"/>
      <c r="E140" s="113"/>
      <c r="F140" s="113"/>
      <c r="G140" s="114"/>
    </row>
    <row r="141" spans="1:7" x14ac:dyDescent="0.25">
      <c r="A141" s="115" t="s">
        <v>354</v>
      </c>
      <c r="B141" s="116"/>
      <c r="C141" s="116"/>
      <c r="D141" s="116"/>
      <c r="E141" s="116"/>
      <c r="F141" s="116"/>
      <c r="G141" s="117"/>
    </row>
    <row r="142" spans="1:7" x14ac:dyDescent="0.25">
      <c r="A142" s="7" t="s">
        <v>117</v>
      </c>
      <c r="B142" s="109"/>
      <c r="C142" s="110"/>
      <c r="D142" s="110"/>
      <c r="E142" s="110"/>
      <c r="F142" s="110"/>
      <c r="G142" s="111"/>
    </row>
    <row r="143" spans="1:7" x14ac:dyDescent="0.25">
      <c r="A143" s="7" t="s">
        <v>118</v>
      </c>
      <c r="B143" s="95"/>
      <c r="C143" s="96"/>
      <c r="D143" s="96"/>
      <c r="E143" s="96"/>
      <c r="F143" s="96"/>
      <c r="G143" s="97"/>
    </row>
    <row r="144" spans="1:7" ht="39.950000000000003" customHeight="1" x14ac:dyDescent="0.25">
      <c r="A144" s="7" t="s">
        <v>119</v>
      </c>
      <c r="B144" s="112" t="s">
        <v>120</v>
      </c>
      <c r="C144" s="113"/>
      <c r="D144" s="113"/>
      <c r="E144" s="113"/>
      <c r="F144" s="113"/>
      <c r="G144" s="114"/>
    </row>
    <row r="145" spans="1:7" x14ac:dyDescent="0.25">
      <c r="A145" s="115" t="s">
        <v>356</v>
      </c>
      <c r="B145" s="116"/>
      <c r="C145" s="116"/>
      <c r="D145" s="116"/>
      <c r="E145" s="116"/>
      <c r="F145" s="116"/>
      <c r="G145" s="117"/>
    </row>
    <row r="146" spans="1:7" x14ac:dyDescent="0.25">
      <c r="A146" s="7" t="s">
        <v>117</v>
      </c>
      <c r="B146" s="109"/>
      <c r="C146" s="110"/>
      <c r="D146" s="110"/>
      <c r="E146" s="110"/>
      <c r="F146" s="110"/>
      <c r="G146" s="111"/>
    </row>
    <row r="147" spans="1:7" x14ac:dyDescent="0.25">
      <c r="A147" s="7" t="s">
        <v>118</v>
      </c>
      <c r="B147" s="95"/>
      <c r="C147" s="96"/>
      <c r="D147" s="96"/>
      <c r="E147" s="96"/>
      <c r="F147" s="96"/>
      <c r="G147" s="97"/>
    </row>
    <row r="148" spans="1:7" ht="39.950000000000003" customHeight="1" x14ac:dyDescent="0.25">
      <c r="A148" s="7" t="s">
        <v>119</v>
      </c>
      <c r="B148" s="112" t="s">
        <v>120</v>
      </c>
      <c r="C148" s="113"/>
      <c r="D148" s="113"/>
      <c r="E148" s="113"/>
      <c r="F148" s="113"/>
      <c r="G148" s="114"/>
    </row>
    <row r="149" spans="1:7" x14ac:dyDescent="0.25">
      <c r="A149" s="115" t="s">
        <v>360</v>
      </c>
      <c r="B149" s="116"/>
      <c r="C149" s="116"/>
      <c r="D149" s="116"/>
      <c r="E149" s="116"/>
      <c r="F149" s="116"/>
      <c r="G149" s="117"/>
    </row>
    <row r="150" spans="1:7" x14ac:dyDescent="0.25">
      <c r="A150" s="7" t="s">
        <v>117</v>
      </c>
      <c r="B150" s="109"/>
      <c r="C150" s="110"/>
      <c r="D150" s="110"/>
      <c r="E150" s="110"/>
      <c r="F150" s="110"/>
      <c r="G150" s="111"/>
    </row>
    <row r="151" spans="1:7" x14ac:dyDescent="0.25">
      <c r="A151" s="7" t="s">
        <v>118</v>
      </c>
      <c r="B151" s="95"/>
      <c r="C151" s="96"/>
      <c r="D151" s="96"/>
      <c r="E151" s="96"/>
      <c r="F151" s="96"/>
      <c r="G151" s="97"/>
    </row>
    <row r="152" spans="1:7" ht="39.950000000000003" customHeight="1" x14ac:dyDescent="0.25">
      <c r="A152" s="7" t="s">
        <v>119</v>
      </c>
      <c r="B152" s="112" t="s">
        <v>120</v>
      </c>
      <c r="C152" s="113"/>
      <c r="D152" s="113"/>
      <c r="E152" s="113"/>
      <c r="F152" s="113"/>
      <c r="G152" s="114"/>
    </row>
    <row r="153" spans="1:7" x14ac:dyDescent="0.25">
      <c r="A153" s="115" t="s">
        <v>364</v>
      </c>
      <c r="B153" s="116"/>
      <c r="C153" s="116"/>
      <c r="D153" s="116"/>
      <c r="E153" s="116"/>
      <c r="F153" s="116"/>
      <c r="G153" s="117"/>
    </row>
    <row r="154" spans="1:7" x14ac:dyDescent="0.25">
      <c r="A154" s="7" t="s">
        <v>117</v>
      </c>
      <c r="B154" s="109"/>
      <c r="C154" s="110"/>
      <c r="D154" s="110"/>
      <c r="E154" s="110"/>
      <c r="F154" s="110"/>
      <c r="G154" s="111"/>
    </row>
    <row r="155" spans="1:7" x14ac:dyDescent="0.25">
      <c r="A155" s="7" t="s">
        <v>118</v>
      </c>
      <c r="B155" s="95"/>
      <c r="C155" s="96"/>
      <c r="D155" s="96"/>
      <c r="E155" s="96"/>
      <c r="F155" s="96"/>
      <c r="G155" s="97"/>
    </row>
    <row r="156" spans="1:7" ht="39.950000000000003" customHeight="1" x14ac:dyDescent="0.25">
      <c r="A156" s="7" t="s">
        <v>119</v>
      </c>
      <c r="B156" s="112" t="s">
        <v>120</v>
      </c>
      <c r="C156" s="113"/>
      <c r="D156" s="113"/>
      <c r="E156" s="113"/>
      <c r="F156" s="113"/>
      <c r="G156" s="114"/>
    </row>
    <row r="157" spans="1:7" x14ac:dyDescent="0.25">
      <c r="A157" s="115" t="s">
        <v>367</v>
      </c>
      <c r="B157" s="116"/>
      <c r="C157" s="116"/>
      <c r="D157" s="116"/>
      <c r="E157" s="116"/>
      <c r="F157" s="116"/>
      <c r="G157" s="117"/>
    </row>
    <row r="158" spans="1:7" x14ac:dyDescent="0.25">
      <c r="A158" s="7" t="s">
        <v>117</v>
      </c>
      <c r="B158" s="109"/>
      <c r="C158" s="110"/>
      <c r="D158" s="110"/>
      <c r="E158" s="110"/>
      <c r="F158" s="110"/>
      <c r="G158" s="111"/>
    </row>
    <row r="159" spans="1:7" x14ac:dyDescent="0.25">
      <c r="A159" s="7" t="s">
        <v>118</v>
      </c>
      <c r="B159" s="95"/>
      <c r="C159" s="96"/>
      <c r="D159" s="96"/>
      <c r="E159" s="96"/>
      <c r="F159" s="96"/>
      <c r="G159" s="97"/>
    </row>
    <row r="160" spans="1:7" ht="39.950000000000003" customHeight="1" x14ac:dyDescent="0.25">
      <c r="A160" s="7" t="s">
        <v>119</v>
      </c>
      <c r="B160" s="112" t="s">
        <v>120</v>
      </c>
      <c r="C160" s="113"/>
      <c r="D160" s="113"/>
      <c r="E160" s="113"/>
      <c r="F160" s="113"/>
      <c r="G160" s="114"/>
    </row>
    <row r="161" spans="1:7" x14ac:dyDescent="0.25">
      <c r="A161" s="115" t="s">
        <v>369</v>
      </c>
      <c r="B161" s="116"/>
      <c r="C161" s="116"/>
      <c r="D161" s="116"/>
      <c r="E161" s="116"/>
      <c r="F161" s="116"/>
      <c r="G161" s="117"/>
    </row>
    <row r="162" spans="1:7" x14ac:dyDescent="0.25">
      <c r="A162" s="7" t="s">
        <v>117</v>
      </c>
      <c r="B162" s="109"/>
      <c r="C162" s="110"/>
      <c r="D162" s="110"/>
      <c r="E162" s="110"/>
      <c r="F162" s="110"/>
      <c r="G162" s="111"/>
    </row>
    <row r="163" spans="1:7" x14ac:dyDescent="0.25">
      <c r="A163" s="7" t="s">
        <v>118</v>
      </c>
      <c r="B163" s="95"/>
      <c r="C163" s="96"/>
      <c r="D163" s="96"/>
      <c r="E163" s="96"/>
      <c r="F163" s="96"/>
      <c r="G163" s="97"/>
    </row>
    <row r="164" spans="1:7" ht="39.950000000000003" customHeight="1" x14ac:dyDescent="0.25">
      <c r="A164" s="7" t="s">
        <v>119</v>
      </c>
      <c r="B164" s="112" t="s">
        <v>120</v>
      </c>
      <c r="C164" s="113"/>
      <c r="D164" s="113"/>
      <c r="E164" s="113"/>
      <c r="F164" s="113"/>
      <c r="G164" s="114"/>
    </row>
    <row r="165" spans="1:7" x14ac:dyDescent="0.25">
      <c r="A165" s="115" t="s">
        <v>372</v>
      </c>
      <c r="B165" s="116"/>
      <c r="C165" s="116"/>
      <c r="D165" s="116"/>
      <c r="E165" s="116"/>
      <c r="F165" s="116"/>
      <c r="G165" s="117"/>
    </row>
    <row r="166" spans="1:7" x14ac:dyDescent="0.25">
      <c r="A166" s="7" t="s">
        <v>117</v>
      </c>
      <c r="B166" s="109"/>
      <c r="C166" s="110"/>
      <c r="D166" s="110"/>
      <c r="E166" s="110"/>
      <c r="F166" s="110"/>
      <c r="G166" s="111"/>
    </row>
    <row r="167" spans="1:7" x14ac:dyDescent="0.25">
      <c r="A167" s="7" t="s">
        <v>118</v>
      </c>
      <c r="B167" s="95"/>
      <c r="C167" s="96"/>
      <c r="D167" s="96"/>
      <c r="E167" s="96"/>
      <c r="F167" s="96"/>
      <c r="G167" s="97"/>
    </row>
    <row r="168" spans="1:7" ht="39.950000000000003" customHeight="1" x14ac:dyDescent="0.25">
      <c r="A168" s="7" t="s">
        <v>119</v>
      </c>
      <c r="B168" s="112" t="s">
        <v>120</v>
      </c>
      <c r="C168" s="113"/>
      <c r="D168" s="113"/>
      <c r="E168" s="113"/>
      <c r="F168" s="113"/>
      <c r="G168" s="114"/>
    </row>
    <row r="169" spans="1:7" x14ac:dyDescent="0.25">
      <c r="A169" s="115" t="s">
        <v>375</v>
      </c>
      <c r="B169" s="116"/>
      <c r="C169" s="116"/>
      <c r="D169" s="116"/>
      <c r="E169" s="116"/>
      <c r="F169" s="116"/>
      <c r="G169" s="117"/>
    </row>
    <row r="170" spans="1:7" x14ac:dyDescent="0.25">
      <c r="A170" s="7" t="s">
        <v>117</v>
      </c>
      <c r="B170" s="109"/>
      <c r="C170" s="110"/>
      <c r="D170" s="110"/>
      <c r="E170" s="110"/>
      <c r="F170" s="110"/>
      <c r="G170" s="111"/>
    </row>
    <row r="171" spans="1:7" x14ac:dyDescent="0.25">
      <c r="A171" s="7" t="s">
        <v>118</v>
      </c>
      <c r="B171" s="95"/>
      <c r="C171" s="96"/>
      <c r="D171" s="96"/>
      <c r="E171" s="96"/>
      <c r="F171" s="96"/>
      <c r="G171" s="97"/>
    </row>
    <row r="172" spans="1:7" ht="39.950000000000003" customHeight="1" x14ac:dyDescent="0.25">
      <c r="A172" s="7" t="s">
        <v>119</v>
      </c>
      <c r="B172" s="112" t="s">
        <v>120</v>
      </c>
      <c r="C172" s="113"/>
      <c r="D172" s="113"/>
      <c r="E172" s="113"/>
      <c r="F172" s="113"/>
      <c r="G172" s="114"/>
    </row>
    <row r="173" spans="1:7" x14ac:dyDescent="0.25">
      <c r="A173" s="115" t="s">
        <v>378</v>
      </c>
      <c r="B173" s="116"/>
      <c r="C173" s="116"/>
      <c r="D173" s="116"/>
      <c r="E173" s="116"/>
      <c r="F173" s="116"/>
      <c r="G173" s="117"/>
    </row>
    <row r="174" spans="1:7" x14ac:dyDescent="0.25">
      <c r="A174" s="7" t="s">
        <v>117</v>
      </c>
      <c r="B174" s="109"/>
      <c r="C174" s="110"/>
      <c r="D174" s="110"/>
      <c r="E174" s="110"/>
      <c r="F174" s="110"/>
      <c r="G174" s="111"/>
    </row>
    <row r="175" spans="1:7" x14ac:dyDescent="0.25">
      <c r="A175" s="7" t="s">
        <v>118</v>
      </c>
      <c r="B175" s="95"/>
      <c r="C175" s="96"/>
      <c r="D175" s="96"/>
      <c r="E175" s="96"/>
      <c r="F175" s="96"/>
      <c r="G175" s="97"/>
    </row>
    <row r="176" spans="1:7" ht="39.950000000000003" customHeight="1" x14ac:dyDescent="0.25">
      <c r="A176" s="7" t="s">
        <v>119</v>
      </c>
      <c r="B176" s="112" t="s">
        <v>120</v>
      </c>
      <c r="C176" s="113"/>
      <c r="D176" s="113"/>
      <c r="E176" s="113"/>
      <c r="F176" s="113"/>
      <c r="G176" s="114"/>
    </row>
    <row r="177" spans="1:7" x14ac:dyDescent="0.25">
      <c r="A177" s="115" t="s">
        <v>381</v>
      </c>
      <c r="B177" s="116"/>
      <c r="C177" s="116"/>
      <c r="D177" s="116"/>
      <c r="E177" s="116"/>
      <c r="F177" s="116"/>
      <c r="G177" s="117"/>
    </row>
    <row r="178" spans="1:7" x14ac:dyDescent="0.25">
      <c r="A178" s="7" t="s">
        <v>117</v>
      </c>
      <c r="B178" s="109"/>
      <c r="C178" s="110"/>
      <c r="D178" s="110"/>
      <c r="E178" s="110"/>
      <c r="F178" s="110"/>
      <c r="G178" s="111"/>
    </row>
    <row r="179" spans="1:7" x14ac:dyDescent="0.25">
      <c r="A179" s="7" t="s">
        <v>118</v>
      </c>
      <c r="B179" s="95"/>
      <c r="C179" s="96"/>
      <c r="D179" s="96"/>
      <c r="E179" s="96"/>
      <c r="F179" s="96"/>
      <c r="G179" s="97"/>
    </row>
    <row r="180" spans="1:7" ht="39.950000000000003" customHeight="1" x14ac:dyDescent="0.25">
      <c r="A180" s="7" t="s">
        <v>119</v>
      </c>
      <c r="B180" s="112" t="s">
        <v>120</v>
      </c>
      <c r="C180" s="113"/>
      <c r="D180" s="113"/>
      <c r="E180" s="113"/>
      <c r="F180" s="113"/>
      <c r="G180" s="114"/>
    </row>
    <row r="181" spans="1:7" x14ac:dyDescent="0.25">
      <c r="A181" s="115" t="s">
        <v>384</v>
      </c>
      <c r="B181" s="116"/>
      <c r="C181" s="116"/>
      <c r="D181" s="116"/>
      <c r="E181" s="116"/>
      <c r="F181" s="116"/>
      <c r="G181" s="117"/>
    </row>
    <row r="182" spans="1:7" ht="39.950000000000003" customHeight="1" x14ac:dyDescent="0.25">
      <c r="A182" s="7" t="s">
        <v>117</v>
      </c>
      <c r="B182" s="95" t="s">
        <v>394</v>
      </c>
      <c r="C182" s="96"/>
      <c r="D182" s="96"/>
      <c r="E182" s="96"/>
      <c r="F182" s="96"/>
      <c r="G182" s="97"/>
    </row>
    <row r="183" spans="1:7" ht="39.950000000000003" customHeight="1" x14ac:dyDescent="0.25">
      <c r="A183" s="7" t="s">
        <v>118</v>
      </c>
      <c r="B183" s="95" t="s">
        <v>395</v>
      </c>
      <c r="C183" s="96"/>
      <c r="D183" s="96"/>
      <c r="E183" s="96"/>
      <c r="F183" s="96"/>
      <c r="G183" s="97"/>
    </row>
    <row r="184" spans="1:7" ht="39.950000000000003" customHeight="1" x14ac:dyDescent="0.25">
      <c r="A184" s="7" t="s">
        <v>119</v>
      </c>
      <c r="B184" s="112" t="s">
        <v>120</v>
      </c>
      <c r="C184" s="113"/>
      <c r="D184" s="113"/>
      <c r="E184" s="113"/>
      <c r="F184" s="113"/>
      <c r="G184" s="114"/>
    </row>
    <row r="185" spans="1:7" x14ac:dyDescent="0.25">
      <c r="A185" s="115" t="s">
        <v>387</v>
      </c>
      <c r="B185" s="116"/>
      <c r="C185" s="116"/>
      <c r="D185" s="116"/>
      <c r="E185" s="116"/>
      <c r="F185" s="116"/>
      <c r="G185" s="117"/>
    </row>
    <row r="186" spans="1:7" ht="39.950000000000003" customHeight="1" x14ac:dyDescent="0.25">
      <c r="A186" s="7" t="s">
        <v>117</v>
      </c>
      <c r="B186" s="95" t="s">
        <v>396</v>
      </c>
      <c r="C186" s="96"/>
      <c r="D186" s="96"/>
      <c r="E186" s="96"/>
      <c r="F186" s="96"/>
      <c r="G186" s="97"/>
    </row>
    <row r="187" spans="1:7" ht="39.950000000000003" customHeight="1" x14ac:dyDescent="0.25">
      <c r="A187" s="7" t="s">
        <v>118</v>
      </c>
      <c r="B187" s="95" t="s">
        <v>397</v>
      </c>
      <c r="C187" s="96"/>
      <c r="D187" s="96"/>
      <c r="E187" s="96"/>
      <c r="F187" s="96"/>
      <c r="G187" s="97"/>
    </row>
    <row r="188" spans="1:7" ht="39.950000000000003" customHeight="1" x14ac:dyDescent="0.25">
      <c r="A188" s="7" t="s">
        <v>119</v>
      </c>
      <c r="B188" s="112" t="s">
        <v>120</v>
      </c>
      <c r="C188" s="113"/>
      <c r="D188" s="113"/>
      <c r="E188" s="113"/>
      <c r="F188" s="113"/>
      <c r="G188" s="114"/>
    </row>
    <row r="189" spans="1:7" x14ac:dyDescent="0.25">
      <c r="A189" s="115" t="s">
        <v>390</v>
      </c>
      <c r="B189" s="116"/>
      <c r="C189" s="116"/>
      <c r="D189" s="116"/>
      <c r="E189" s="116"/>
      <c r="F189" s="116"/>
      <c r="G189" s="117"/>
    </row>
    <row r="190" spans="1:7" x14ac:dyDescent="0.25">
      <c r="A190" s="7" t="s">
        <v>117</v>
      </c>
      <c r="B190" s="109"/>
      <c r="C190" s="110"/>
      <c r="D190" s="110"/>
      <c r="E190" s="110"/>
      <c r="F190" s="110"/>
      <c r="G190" s="111"/>
    </row>
    <row r="191" spans="1:7" x14ac:dyDescent="0.25">
      <c r="A191" s="7" t="s">
        <v>118</v>
      </c>
      <c r="B191" s="95"/>
      <c r="C191" s="96"/>
      <c r="D191" s="96"/>
      <c r="E191" s="96"/>
      <c r="F191" s="96"/>
      <c r="G191" s="97"/>
    </row>
    <row r="192" spans="1:7" ht="39.950000000000003" customHeight="1" x14ac:dyDescent="0.25">
      <c r="A192" s="7" t="s">
        <v>119</v>
      </c>
      <c r="B192" s="112" t="s">
        <v>120</v>
      </c>
      <c r="C192" s="113"/>
      <c r="D192" s="113"/>
      <c r="E192" s="113"/>
      <c r="F192" s="113"/>
      <c r="G192" s="114"/>
    </row>
    <row r="193" spans="1:7" x14ac:dyDescent="0.25">
      <c r="A193" s="115" t="s">
        <v>393</v>
      </c>
      <c r="B193" s="116"/>
      <c r="C193" s="116"/>
      <c r="D193" s="116"/>
      <c r="E193" s="116"/>
      <c r="F193" s="116"/>
      <c r="G193" s="117"/>
    </row>
    <row r="194" spans="1:7" ht="39.950000000000003" customHeight="1" x14ac:dyDescent="0.25">
      <c r="A194" s="7" t="s">
        <v>117</v>
      </c>
      <c r="B194" s="95" t="s">
        <v>398</v>
      </c>
      <c r="C194" s="96"/>
      <c r="D194" s="96"/>
      <c r="E194" s="96"/>
      <c r="F194" s="96"/>
      <c r="G194" s="97"/>
    </row>
    <row r="195" spans="1:7" ht="39.950000000000003" customHeight="1" x14ac:dyDescent="0.25">
      <c r="A195" s="7" t="s">
        <v>118</v>
      </c>
      <c r="B195" s="95" t="s">
        <v>399</v>
      </c>
      <c r="C195" s="96"/>
      <c r="D195" s="96"/>
      <c r="E195" s="96"/>
      <c r="F195" s="96"/>
      <c r="G195" s="97"/>
    </row>
    <row r="196" spans="1:7" ht="39.950000000000003" customHeight="1" x14ac:dyDescent="0.25">
      <c r="A196" s="7" t="s">
        <v>119</v>
      </c>
      <c r="B196" s="112" t="s">
        <v>120</v>
      </c>
      <c r="C196" s="113"/>
      <c r="D196" s="113"/>
      <c r="E196" s="113"/>
      <c r="F196" s="113"/>
      <c r="G196" s="114"/>
    </row>
    <row r="197" spans="1:7" x14ac:dyDescent="0.25">
      <c r="A197" s="63"/>
      <c r="B197" s="118"/>
      <c r="C197" s="118"/>
      <c r="D197" s="118"/>
      <c r="E197" s="118"/>
      <c r="F197" s="118"/>
      <c r="G197" s="64"/>
    </row>
    <row r="198" spans="1:7" x14ac:dyDescent="0.25">
      <c r="A198" s="60" t="s">
        <v>130</v>
      </c>
      <c r="B198" s="61"/>
      <c r="C198" s="61"/>
      <c r="D198" s="61"/>
      <c r="E198" s="61"/>
      <c r="F198" s="61"/>
      <c r="G198" s="62"/>
    </row>
    <row r="199" spans="1:7" x14ac:dyDescent="0.25">
      <c r="A199" s="115" t="s">
        <v>349</v>
      </c>
      <c r="B199" s="116"/>
      <c r="C199" s="116"/>
      <c r="D199" s="116"/>
      <c r="E199" s="116"/>
      <c r="F199" s="116"/>
      <c r="G199" s="117"/>
    </row>
    <row r="200" spans="1:7" ht="39.950000000000003" customHeight="1" x14ac:dyDescent="0.25">
      <c r="A200" s="7" t="s">
        <v>131</v>
      </c>
      <c r="B200" s="95" t="s">
        <v>280</v>
      </c>
      <c r="C200" s="96"/>
      <c r="D200" s="96"/>
      <c r="E200" s="96"/>
      <c r="F200" s="96"/>
      <c r="G200" s="97"/>
    </row>
    <row r="201" spans="1:7" ht="39.950000000000003" customHeight="1" x14ac:dyDescent="0.25">
      <c r="A201" s="7" t="s">
        <v>132</v>
      </c>
      <c r="B201" s="95">
        <v>4</v>
      </c>
      <c r="C201" s="96"/>
      <c r="D201" s="96"/>
      <c r="E201" s="96"/>
      <c r="F201" s="96"/>
      <c r="G201" s="97"/>
    </row>
    <row r="202" spans="1:7" x14ac:dyDescent="0.25">
      <c r="A202" s="7" t="s">
        <v>133</v>
      </c>
      <c r="B202" s="129" t="s">
        <v>400</v>
      </c>
      <c r="C202" s="130"/>
      <c r="D202" s="130"/>
      <c r="E202" s="130"/>
      <c r="F202" s="130"/>
      <c r="G202" s="131"/>
    </row>
    <row r="203" spans="1:7" x14ac:dyDescent="0.25">
      <c r="A203" s="115" t="s">
        <v>351</v>
      </c>
      <c r="B203" s="116"/>
      <c r="C203" s="116"/>
      <c r="D203" s="116"/>
      <c r="E203" s="116"/>
      <c r="F203" s="116"/>
      <c r="G203" s="117"/>
    </row>
    <row r="204" spans="1:7" ht="39.950000000000003" customHeight="1" x14ac:dyDescent="0.25">
      <c r="A204" s="7" t="s">
        <v>131</v>
      </c>
      <c r="B204" s="95" t="s">
        <v>280</v>
      </c>
      <c r="C204" s="96"/>
      <c r="D204" s="96"/>
      <c r="E204" s="96"/>
      <c r="F204" s="96"/>
      <c r="G204" s="97"/>
    </row>
    <row r="205" spans="1:7" ht="39.950000000000003" customHeight="1" x14ac:dyDescent="0.25">
      <c r="A205" s="7" t="s">
        <v>132</v>
      </c>
      <c r="B205" s="95">
        <v>4</v>
      </c>
      <c r="C205" s="96"/>
      <c r="D205" s="96"/>
      <c r="E205" s="96"/>
      <c r="F205" s="96"/>
      <c r="G205" s="97"/>
    </row>
    <row r="206" spans="1:7" x14ac:dyDescent="0.25">
      <c r="A206" s="7" t="s">
        <v>133</v>
      </c>
      <c r="B206" s="129" t="s">
        <v>401</v>
      </c>
      <c r="C206" s="130"/>
      <c r="D206" s="130"/>
      <c r="E206" s="130"/>
      <c r="F206" s="130"/>
      <c r="G206" s="131"/>
    </row>
    <row r="207" spans="1:7" x14ac:dyDescent="0.25">
      <c r="A207" s="115" t="s">
        <v>354</v>
      </c>
      <c r="B207" s="116"/>
      <c r="C207" s="116"/>
      <c r="D207" s="116"/>
      <c r="E207" s="116"/>
      <c r="F207" s="116"/>
      <c r="G207" s="117"/>
    </row>
    <row r="208" spans="1:7" ht="39.950000000000003" customHeight="1" x14ac:dyDescent="0.25">
      <c r="A208" s="7" t="s">
        <v>131</v>
      </c>
      <c r="B208" s="95" t="s">
        <v>280</v>
      </c>
      <c r="C208" s="96"/>
      <c r="D208" s="96"/>
      <c r="E208" s="96"/>
      <c r="F208" s="96"/>
      <c r="G208" s="97"/>
    </row>
    <row r="209" spans="1:7" ht="39.950000000000003" customHeight="1" x14ac:dyDescent="0.25">
      <c r="A209" s="7" t="s">
        <v>132</v>
      </c>
      <c r="B209" s="95">
        <v>4</v>
      </c>
      <c r="C209" s="96"/>
      <c r="D209" s="96"/>
      <c r="E209" s="96"/>
      <c r="F209" s="96"/>
      <c r="G209" s="97"/>
    </row>
    <row r="210" spans="1:7" x14ac:dyDescent="0.25">
      <c r="A210" s="7" t="s">
        <v>133</v>
      </c>
      <c r="B210" s="129" t="s">
        <v>402</v>
      </c>
      <c r="C210" s="130"/>
      <c r="D210" s="130"/>
      <c r="E210" s="130"/>
      <c r="F210" s="130"/>
      <c r="G210" s="131"/>
    </row>
    <row r="211" spans="1:7" x14ac:dyDescent="0.25">
      <c r="A211" s="115" t="s">
        <v>356</v>
      </c>
      <c r="B211" s="116"/>
      <c r="C211" s="116"/>
      <c r="D211" s="116"/>
      <c r="E211" s="116"/>
      <c r="F211" s="116"/>
      <c r="G211" s="117"/>
    </row>
    <row r="212" spans="1:7" x14ac:dyDescent="0.25">
      <c r="A212" s="7" t="s">
        <v>131</v>
      </c>
      <c r="B212" s="109"/>
      <c r="C212" s="110"/>
      <c r="D212" s="110"/>
      <c r="E212" s="110"/>
      <c r="F212" s="110"/>
      <c r="G212" s="111"/>
    </row>
    <row r="213" spans="1:7" x14ac:dyDescent="0.25">
      <c r="A213" s="7" t="s">
        <v>132</v>
      </c>
      <c r="B213" s="109"/>
      <c r="C213" s="110"/>
      <c r="D213" s="110"/>
      <c r="E213" s="110"/>
      <c r="F213" s="110"/>
      <c r="G213" s="111"/>
    </row>
    <row r="214" spans="1:7" x14ac:dyDescent="0.25">
      <c r="A214" s="7" t="s">
        <v>133</v>
      </c>
      <c r="B214" s="95"/>
      <c r="C214" s="96"/>
      <c r="D214" s="96"/>
      <c r="E214" s="96"/>
      <c r="F214" s="96"/>
      <c r="G214" s="97"/>
    </row>
    <row r="215" spans="1:7" x14ac:dyDescent="0.25">
      <c r="A215" s="115" t="s">
        <v>360</v>
      </c>
      <c r="B215" s="116"/>
      <c r="C215" s="116"/>
      <c r="D215" s="116"/>
      <c r="E215" s="116"/>
      <c r="F215" s="116"/>
      <c r="G215" s="117"/>
    </row>
    <row r="216" spans="1:7" x14ac:dyDescent="0.25">
      <c r="A216" s="7" t="s">
        <v>131</v>
      </c>
      <c r="B216" s="109"/>
      <c r="C216" s="110"/>
      <c r="D216" s="110"/>
      <c r="E216" s="110"/>
      <c r="F216" s="110"/>
      <c r="G216" s="111"/>
    </row>
    <row r="217" spans="1:7" x14ac:dyDescent="0.25">
      <c r="A217" s="7" t="s">
        <v>132</v>
      </c>
      <c r="B217" s="109"/>
      <c r="C217" s="110"/>
      <c r="D217" s="110"/>
      <c r="E217" s="110"/>
      <c r="F217" s="110"/>
      <c r="G217" s="111"/>
    </row>
    <row r="218" spans="1:7" x14ac:dyDescent="0.25">
      <c r="A218" s="7" t="s">
        <v>133</v>
      </c>
      <c r="B218" s="95"/>
      <c r="C218" s="96"/>
      <c r="D218" s="96"/>
      <c r="E218" s="96"/>
      <c r="F218" s="96"/>
      <c r="G218" s="97"/>
    </row>
    <row r="219" spans="1:7" x14ac:dyDescent="0.25">
      <c r="A219" s="115" t="s">
        <v>364</v>
      </c>
      <c r="B219" s="116"/>
      <c r="C219" s="116"/>
      <c r="D219" s="116"/>
      <c r="E219" s="116"/>
      <c r="F219" s="116"/>
      <c r="G219" s="117"/>
    </row>
    <row r="220" spans="1:7" ht="39.950000000000003" customHeight="1" x14ac:dyDescent="0.25">
      <c r="A220" s="7" t="s">
        <v>131</v>
      </c>
      <c r="B220" s="95" t="s">
        <v>280</v>
      </c>
      <c r="C220" s="96"/>
      <c r="D220" s="96"/>
      <c r="E220" s="96"/>
      <c r="F220" s="96"/>
      <c r="G220" s="97"/>
    </row>
    <row r="221" spans="1:7" ht="39.950000000000003" customHeight="1" x14ac:dyDescent="0.25">
      <c r="A221" s="7" t="s">
        <v>132</v>
      </c>
      <c r="B221" s="95">
        <v>4</v>
      </c>
      <c r="C221" s="96"/>
      <c r="D221" s="96"/>
      <c r="E221" s="96"/>
      <c r="F221" s="96"/>
      <c r="G221" s="97"/>
    </row>
    <row r="222" spans="1:7" x14ac:dyDescent="0.25">
      <c r="A222" s="7" t="s">
        <v>133</v>
      </c>
      <c r="B222" s="129" t="s">
        <v>403</v>
      </c>
      <c r="C222" s="130"/>
      <c r="D222" s="130"/>
      <c r="E222" s="130"/>
      <c r="F222" s="130"/>
      <c r="G222" s="131"/>
    </row>
    <row r="223" spans="1:7" x14ac:dyDescent="0.25">
      <c r="A223" s="115" t="s">
        <v>367</v>
      </c>
      <c r="B223" s="116"/>
      <c r="C223" s="116"/>
      <c r="D223" s="116"/>
      <c r="E223" s="116"/>
      <c r="F223" s="116"/>
      <c r="G223" s="117"/>
    </row>
    <row r="224" spans="1:7" x14ac:dyDescent="0.25">
      <c r="A224" s="7" t="s">
        <v>131</v>
      </c>
      <c r="B224" s="109"/>
      <c r="C224" s="110"/>
      <c r="D224" s="110"/>
      <c r="E224" s="110"/>
      <c r="F224" s="110"/>
      <c r="G224" s="111"/>
    </row>
    <row r="225" spans="1:7" x14ac:dyDescent="0.25">
      <c r="A225" s="7" t="s">
        <v>132</v>
      </c>
      <c r="B225" s="109"/>
      <c r="C225" s="110"/>
      <c r="D225" s="110"/>
      <c r="E225" s="110"/>
      <c r="F225" s="110"/>
      <c r="G225" s="111"/>
    </row>
    <row r="226" spans="1:7" x14ac:dyDescent="0.25">
      <c r="A226" s="7" t="s">
        <v>133</v>
      </c>
      <c r="B226" s="95"/>
      <c r="C226" s="96"/>
      <c r="D226" s="96"/>
      <c r="E226" s="96"/>
      <c r="F226" s="96"/>
      <c r="G226" s="97"/>
    </row>
    <row r="227" spans="1:7" x14ac:dyDescent="0.25">
      <c r="A227" s="115" t="s">
        <v>369</v>
      </c>
      <c r="B227" s="116"/>
      <c r="C227" s="116"/>
      <c r="D227" s="116"/>
      <c r="E227" s="116"/>
      <c r="F227" s="116"/>
      <c r="G227" s="117"/>
    </row>
    <row r="228" spans="1:7" ht="39.950000000000003" customHeight="1" x14ac:dyDescent="0.25">
      <c r="A228" s="7" t="s">
        <v>131</v>
      </c>
      <c r="B228" s="95" t="s">
        <v>280</v>
      </c>
      <c r="C228" s="96"/>
      <c r="D228" s="96"/>
      <c r="E228" s="96"/>
      <c r="F228" s="96"/>
      <c r="G228" s="97"/>
    </row>
    <row r="229" spans="1:7" ht="39.950000000000003" customHeight="1" x14ac:dyDescent="0.25">
      <c r="A229" s="7" t="s">
        <v>132</v>
      </c>
      <c r="B229" s="95">
        <v>4</v>
      </c>
      <c r="C229" s="96"/>
      <c r="D229" s="96"/>
      <c r="E229" s="96"/>
      <c r="F229" s="96"/>
      <c r="G229" s="97"/>
    </row>
    <row r="230" spans="1:7" x14ac:dyDescent="0.25">
      <c r="A230" s="7" t="s">
        <v>133</v>
      </c>
      <c r="B230" s="129" t="s">
        <v>404</v>
      </c>
      <c r="C230" s="130"/>
      <c r="D230" s="130"/>
      <c r="E230" s="130"/>
      <c r="F230" s="130"/>
      <c r="G230" s="131"/>
    </row>
    <row r="231" spans="1:7" x14ac:dyDescent="0.25">
      <c r="A231" s="115" t="s">
        <v>372</v>
      </c>
      <c r="B231" s="116"/>
      <c r="C231" s="116"/>
      <c r="D231" s="116"/>
      <c r="E231" s="116"/>
      <c r="F231" s="116"/>
      <c r="G231" s="117"/>
    </row>
    <row r="232" spans="1:7" x14ac:dyDescent="0.25">
      <c r="A232" s="7" t="s">
        <v>131</v>
      </c>
      <c r="B232" s="109"/>
      <c r="C232" s="110"/>
      <c r="D232" s="110"/>
      <c r="E232" s="110"/>
      <c r="F232" s="110"/>
      <c r="G232" s="111"/>
    </row>
    <row r="233" spans="1:7" x14ac:dyDescent="0.25">
      <c r="A233" s="7" t="s">
        <v>132</v>
      </c>
      <c r="B233" s="109"/>
      <c r="C233" s="110"/>
      <c r="D233" s="110"/>
      <c r="E233" s="110"/>
      <c r="F233" s="110"/>
      <c r="G233" s="111"/>
    </row>
    <row r="234" spans="1:7" x14ac:dyDescent="0.25">
      <c r="A234" s="7" t="s">
        <v>133</v>
      </c>
      <c r="B234" s="95"/>
      <c r="C234" s="96"/>
      <c r="D234" s="96"/>
      <c r="E234" s="96"/>
      <c r="F234" s="96"/>
      <c r="G234" s="97"/>
    </row>
    <row r="235" spans="1:7" x14ac:dyDescent="0.25">
      <c r="A235" s="115" t="s">
        <v>375</v>
      </c>
      <c r="B235" s="116"/>
      <c r="C235" s="116"/>
      <c r="D235" s="116"/>
      <c r="E235" s="116"/>
      <c r="F235" s="116"/>
      <c r="G235" s="117"/>
    </row>
    <row r="236" spans="1:7" x14ac:dyDescent="0.25">
      <c r="A236" s="7" t="s">
        <v>131</v>
      </c>
      <c r="B236" s="109"/>
      <c r="C236" s="110"/>
      <c r="D236" s="110"/>
      <c r="E236" s="110"/>
      <c r="F236" s="110"/>
      <c r="G236" s="111"/>
    </row>
    <row r="237" spans="1:7" x14ac:dyDescent="0.25">
      <c r="A237" s="7" t="s">
        <v>132</v>
      </c>
      <c r="B237" s="109"/>
      <c r="C237" s="110"/>
      <c r="D237" s="110"/>
      <c r="E237" s="110"/>
      <c r="F237" s="110"/>
      <c r="G237" s="111"/>
    </row>
    <row r="238" spans="1:7" x14ac:dyDescent="0.25">
      <c r="A238" s="7" t="s">
        <v>133</v>
      </c>
      <c r="B238" s="95"/>
      <c r="C238" s="96"/>
      <c r="D238" s="96"/>
      <c r="E238" s="96"/>
      <c r="F238" s="96"/>
      <c r="G238" s="97"/>
    </row>
    <row r="239" spans="1:7" x14ac:dyDescent="0.25">
      <c r="A239" s="115" t="s">
        <v>378</v>
      </c>
      <c r="B239" s="116"/>
      <c r="C239" s="116"/>
      <c r="D239" s="116"/>
      <c r="E239" s="116"/>
      <c r="F239" s="116"/>
      <c r="G239" s="117"/>
    </row>
    <row r="240" spans="1:7" ht="39.950000000000003" customHeight="1" x14ac:dyDescent="0.25">
      <c r="A240" s="7" t="s">
        <v>131</v>
      </c>
      <c r="B240" s="95" t="s">
        <v>280</v>
      </c>
      <c r="C240" s="96"/>
      <c r="D240" s="96"/>
      <c r="E240" s="96"/>
      <c r="F240" s="96"/>
      <c r="G240" s="97"/>
    </row>
    <row r="241" spans="1:7" ht="39.950000000000003" customHeight="1" x14ac:dyDescent="0.25">
      <c r="A241" s="7" t="s">
        <v>132</v>
      </c>
      <c r="B241" s="95">
        <v>4</v>
      </c>
      <c r="C241" s="96"/>
      <c r="D241" s="96"/>
      <c r="E241" s="96"/>
      <c r="F241" s="96"/>
      <c r="G241" s="97"/>
    </row>
    <row r="242" spans="1:7" x14ac:dyDescent="0.25">
      <c r="A242" s="7" t="s">
        <v>133</v>
      </c>
      <c r="B242" s="129" t="s">
        <v>405</v>
      </c>
      <c r="C242" s="130"/>
      <c r="D242" s="130"/>
      <c r="E242" s="130"/>
      <c r="F242" s="130"/>
      <c r="G242" s="131"/>
    </row>
    <row r="243" spans="1:7" x14ac:dyDescent="0.25">
      <c r="A243" s="115" t="s">
        <v>381</v>
      </c>
      <c r="B243" s="116"/>
      <c r="C243" s="116"/>
      <c r="D243" s="116"/>
      <c r="E243" s="116"/>
      <c r="F243" s="116"/>
      <c r="G243" s="117"/>
    </row>
    <row r="244" spans="1:7" x14ac:dyDescent="0.25">
      <c r="A244" s="7" t="s">
        <v>131</v>
      </c>
      <c r="B244" s="109"/>
      <c r="C244" s="110"/>
      <c r="D244" s="110"/>
      <c r="E244" s="110"/>
      <c r="F244" s="110"/>
      <c r="G244" s="111"/>
    </row>
    <row r="245" spans="1:7" x14ac:dyDescent="0.25">
      <c r="A245" s="7" t="s">
        <v>132</v>
      </c>
      <c r="B245" s="109"/>
      <c r="C245" s="110"/>
      <c r="D245" s="110"/>
      <c r="E245" s="110"/>
      <c r="F245" s="110"/>
      <c r="G245" s="111"/>
    </row>
    <row r="246" spans="1:7" x14ac:dyDescent="0.25">
      <c r="A246" s="7" t="s">
        <v>133</v>
      </c>
      <c r="B246" s="95"/>
      <c r="C246" s="96"/>
      <c r="D246" s="96"/>
      <c r="E246" s="96"/>
      <c r="F246" s="96"/>
      <c r="G246" s="97"/>
    </row>
    <row r="247" spans="1:7" x14ac:dyDescent="0.25">
      <c r="A247" s="115" t="s">
        <v>384</v>
      </c>
      <c r="B247" s="116"/>
      <c r="C247" s="116"/>
      <c r="D247" s="116"/>
      <c r="E247" s="116"/>
      <c r="F247" s="116"/>
      <c r="G247" s="117"/>
    </row>
    <row r="248" spans="1:7" x14ac:dyDescent="0.25">
      <c r="A248" s="7" t="s">
        <v>131</v>
      </c>
      <c r="B248" s="109"/>
      <c r="C248" s="110"/>
      <c r="D248" s="110"/>
      <c r="E248" s="110"/>
      <c r="F248" s="110"/>
      <c r="G248" s="111"/>
    </row>
    <row r="249" spans="1:7" x14ac:dyDescent="0.25">
      <c r="A249" s="7" t="s">
        <v>132</v>
      </c>
      <c r="B249" s="109"/>
      <c r="C249" s="110"/>
      <c r="D249" s="110"/>
      <c r="E249" s="110"/>
      <c r="F249" s="110"/>
      <c r="G249" s="111"/>
    </row>
    <row r="250" spans="1:7" x14ac:dyDescent="0.25">
      <c r="A250" s="7" t="s">
        <v>133</v>
      </c>
      <c r="B250" s="95"/>
      <c r="C250" s="96"/>
      <c r="D250" s="96"/>
      <c r="E250" s="96"/>
      <c r="F250" s="96"/>
      <c r="G250" s="97"/>
    </row>
    <row r="251" spans="1:7" x14ac:dyDescent="0.25">
      <c r="A251" s="115" t="s">
        <v>387</v>
      </c>
      <c r="B251" s="116"/>
      <c r="C251" s="116"/>
      <c r="D251" s="116"/>
      <c r="E251" s="116"/>
      <c r="F251" s="116"/>
      <c r="G251" s="117"/>
    </row>
    <row r="252" spans="1:7" x14ac:dyDescent="0.25">
      <c r="A252" s="7" t="s">
        <v>131</v>
      </c>
      <c r="B252" s="109"/>
      <c r="C252" s="110"/>
      <c r="D252" s="110"/>
      <c r="E252" s="110"/>
      <c r="F252" s="110"/>
      <c r="G252" s="111"/>
    </row>
    <row r="253" spans="1:7" x14ac:dyDescent="0.25">
      <c r="A253" s="7" t="s">
        <v>132</v>
      </c>
      <c r="B253" s="109"/>
      <c r="C253" s="110"/>
      <c r="D253" s="110"/>
      <c r="E253" s="110"/>
      <c r="F253" s="110"/>
      <c r="G253" s="111"/>
    </row>
    <row r="254" spans="1:7" x14ac:dyDescent="0.25">
      <c r="A254" s="7" t="s">
        <v>133</v>
      </c>
      <c r="B254" s="95"/>
      <c r="C254" s="96"/>
      <c r="D254" s="96"/>
      <c r="E254" s="96"/>
      <c r="F254" s="96"/>
      <c r="G254" s="97"/>
    </row>
    <row r="255" spans="1:7" x14ac:dyDescent="0.25">
      <c r="A255" s="115" t="s">
        <v>390</v>
      </c>
      <c r="B255" s="116"/>
      <c r="C255" s="116"/>
      <c r="D255" s="116"/>
      <c r="E255" s="116"/>
      <c r="F255" s="116"/>
      <c r="G255" s="117"/>
    </row>
    <row r="256" spans="1:7" x14ac:dyDescent="0.25">
      <c r="A256" s="7" t="s">
        <v>131</v>
      </c>
      <c r="B256" s="109"/>
      <c r="C256" s="110"/>
      <c r="D256" s="110"/>
      <c r="E256" s="110"/>
      <c r="F256" s="110"/>
      <c r="G256" s="111"/>
    </row>
    <row r="257" spans="1:7" x14ac:dyDescent="0.25">
      <c r="A257" s="7" t="s">
        <v>132</v>
      </c>
      <c r="B257" s="109"/>
      <c r="C257" s="110"/>
      <c r="D257" s="110"/>
      <c r="E257" s="110"/>
      <c r="F257" s="110"/>
      <c r="G257" s="111"/>
    </row>
    <row r="258" spans="1:7" x14ac:dyDescent="0.25">
      <c r="A258" s="7" t="s">
        <v>133</v>
      </c>
      <c r="B258" s="95"/>
      <c r="C258" s="96"/>
      <c r="D258" s="96"/>
      <c r="E258" s="96"/>
      <c r="F258" s="96"/>
      <c r="G258" s="97"/>
    </row>
    <row r="259" spans="1:7" x14ac:dyDescent="0.25">
      <c r="A259" s="115" t="s">
        <v>393</v>
      </c>
      <c r="B259" s="116"/>
      <c r="C259" s="116"/>
      <c r="D259" s="116"/>
      <c r="E259" s="116"/>
      <c r="F259" s="116"/>
      <c r="G259" s="117"/>
    </row>
    <row r="260" spans="1:7" x14ac:dyDescent="0.25">
      <c r="A260" s="7" t="s">
        <v>131</v>
      </c>
      <c r="B260" s="109"/>
      <c r="C260" s="110"/>
      <c r="D260" s="110"/>
      <c r="E260" s="110"/>
      <c r="F260" s="110"/>
      <c r="G260" s="111"/>
    </row>
    <row r="261" spans="1:7" x14ac:dyDescent="0.25">
      <c r="A261" s="7" t="s">
        <v>132</v>
      </c>
      <c r="B261" s="109"/>
      <c r="C261" s="110"/>
      <c r="D261" s="110"/>
      <c r="E261" s="110"/>
      <c r="F261" s="110"/>
      <c r="G261" s="111"/>
    </row>
    <row r="262" spans="1:7" x14ac:dyDescent="0.25">
      <c r="A262" s="7" t="s">
        <v>133</v>
      </c>
      <c r="B262" s="95"/>
      <c r="C262" s="96"/>
      <c r="D262" s="96"/>
      <c r="E262" s="96"/>
      <c r="F262" s="96"/>
      <c r="G262" s="97"/>
    </row>
    <row r="263" spans="1:7" x14ac:dyDescent="0.25">
      <c r="A263" s="63"/>
      <c r="B263" s="118"/>
      <c r="C263" s="118"/>
      <c r="D263" s="118"/>
      <c r="E263" s="118"/>
      <c r="F263" s="118"/>
      <c r="G263" s="64"/>
    </row>
    <row r="264" spans="1:7" ht="60" customHeight="1" x14ac:dyDescent="0.25">
      <c r="A264" s="119" t="s">
        <v>134</v>
      </c>
      <c r="B264" s="120"/>
      <c r="C264" s="120"/>
      <c r="D264" s="120"/>
      <c r="E264" s="120"/>
      <c r="F264" s="120"/>
      <c r="G264" s="120"/>
    </row>
  </sheetData>
  <mergeCells count="32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B54:B55"/>
    <mergeCell ref="C54:C55"/>
    <mergeCell ref="D54:D55"/>
    <mergeCell ref="E54:E55"/>
    <mergeCell ref="A56:G56"/>
    <mergeCell ref="A57:E57"/>
    <mergeCell ref="F57:G57"/>
    <mergeCell ref="B48:B49"/>
    <mergeCell ref="C48:C49"/>
    <mergeCell ref="D48:D49"/>
    <mergeCell ref="E48:E49"/>
    <mergeCell ref="A50:A53"/>
    <mergeCell ref="B50:B53"/>
    <mergeCell ref="C50:C53"/>
    <mergeCell ref="D50:D53"/>
    <mergeCell ref="E50:E53"/>
    <mergeCell ref="A58:A61"/>
    <mergeCell ref="B58:B61"/>
    <mergeCell ref="C58:C61"/>
    <mergeCell ref="D58:D61"/>
    <mergeCell ref="E58:E61"/>
    <mergeCell ref="B62:B63"/>
    <mergeCell ref="C62:C63"/>
    <mergeCell ref="D62:D63"/>
    <mergeCell ref="E62:E63"/>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2:A85"/>
    <mergeCell ref="B82:B85"/>
    <mergeCell ref="C82:C85"/>
    <mergeCell ref="D82:D85"/>
    <mergeCell ref="E82:E85"/>
    <mergeCell ref="B86:B87"/>
    <mergeCell ref="C86:C87"/>
    <mergeCell ref="D86:D87"/>
    <mergeCell ref="E86:E87"/>
    <mergeCell ref="A88:A91"/>
    <mergeCell ref="B88:B91"/>
    <mergeCell ref="C88:C91"/>
    <mergeCell ref="D88:D91"/>
    <mergeCell ref="E88:E91"/>
    <mergeCell ref="B92:B93"/>
    <mergeCell ref="C92:C93"/>
    <mergeCell ref="D92:D93"/>
    <mergeCell ref="E92:E93"/>
    <mergeCell ref="A94:A97"/>
    <mergeCell ref="B94:B97"/>
    <mergeCell ref="C94:C97"/>
    <mergeCell ref="D94:D97"/>
    <mergeCell ref="E94:E97"/>
    <mergeCell ref="B98:B99"/>
    <mergeCell ref="C98:C99"/>
    <mergeCell ref="D98:D99"/>
    <mergeCell ref="E98:E99"/>
    <mergeCell ref="A106:G106"/>
    <mergeCell ref="A107:E107"/>
    <mergeCell ref="F107:G107"/>
    <mergeCell ref="A108:A111"/>
    <mergeCell ref="B108:B111"/>
    <mergeCell ref="C108:C111"/>
    <mergeCell ref="D108:D111"/>
    <mergeCell ref="E108:E111"/>
    <mergeCell ref="A100:A103"/>
    <mergeCell ref="B100:B103"/>
    <mergeCell ref="C100:C103"/>
    <mergeCell ref="D100:D103"/>
    <mergeCell ref="E100:E103"/>
    <mergeCell ref="B104:B105"/>
    <mergeCell ref="C104:C105"/>
    <mergeCell ref="D104:D105"/>
    <mergeCell ref="E104:E105"/>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30:B131"/>
    <mergeCell ref="C130:C131"/>
    <mergeCell ref="D130:D131"/>
    <mergeCell ref="E130:E131"/>
    <mergeCell ref="A132:G132"/>
    <mergeCell ref="A133:G133"/>
    <mergeCell ref="B124:B125"/>
    <mergeCell ref="C124:C125"/>
    <mergeCell ref="D124:D125"/>
    <mergeCell ref="E124:E125"/>
    <mergeCell ref="A126:A129"/>
    <mergeCell ref="B126:B129"/>
    <mergeCell ref="C126:C129"/>
    <mergeCell ref="D126:D129"/>
    <mergeCell ref="E126:E129"/>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88:G188"/>
    <mergeCell ref="A189:G189"/>
    <mergeCell ref="B190:G190"/>
    <mergeCell ref="B191:G191"/>
    <mergeCell ref="B192:G192"/>
    <mergeCell ref="A193:G193"/>
    <mergeCell ref="B182:G182"/>
    <mergeCell ref="B183:G183"/>
    <mergeCell ref="B184:G184"/>
    <mergeCell ref="A185:G185"/>
    <mergeCell ref="B186:G186"/>
    <mergeCell ref="B187:G187"/>
    <mergeCell ref="B200:G200"/>
    <mergeCell ref="B201:G201"/>
    <mergeCell ref="B202:G202"/>
    <mergeCell ref="A203:G203"/>
    <mergeCell ref="B204:G204"/>
    <mergeCell ref="B205:G205"/>
    <mergeCell ref="B194:G194"/>
    <mergeCell ref="B195:G195"/>
    <mergeCell ref="B196:G196"/>
    <mergeCell ref="A197:G197"/>
    <mergeCell ref="A198:G198"/>
    <mergeCell ref="A199:G199"/>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60:G260"/>
    <mergeCell ref="B261:G261"/>
    <mergeCell ref="B262:G262"/>
    <mergeCell ref="A263:G263"/>
    <mergeCell ref="A264:G264"/>
    <mergeCell ref="B254:G254"/>
    <mergeCell ref="A255:G255"/>
    <mergeCell ref="B256:G256"/>
    <mergeCell ref="B257:G257"/>
    <mergeCell ref="B258:G258"/>
    <mergeCell ref="A259:G25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dimension ref="A1:G208"/>
  <sheetViews>
    <sheetView showGridLines="0" workbookViewId="0">
      <selection sqref="A1:G1"/>
    </sheetView>
  </sheetViews>
  <sheetFormatPr baseColWidth="10" defaultColWidth="11.42578125" defaultRowHeight="15" x14ac:dyDescent="0.25"/>
  <cols>
    <col min="1" max="3" width="45.7109375" customWidth="1"/>
    <col min="4" max="4" width="23.28515625" customWidth="1"/>
    <col min="5" max="5" width="35.7109375" customWidth="1"/>
    <col min="6" max="6" width="24.85546875" customWidth="1"/>
    <col min="7" max="7" width="20.7109375" customWidth="1"/>
  </cols>
  <sheetData>
    <row r="1" spans="1:7" ht="32.25" customHeight="1" thickBot="1" x14ac:dyDescent="0.5">
      <c r="A1" s="48" t="s">
        <v>32</v>
      </c>
      <c r="B1" s="48"/>
      <c r="C1" s="48"/>
      <c r="D1" s="49" t="s">
        <v>33</v>
      </c>
      <c r="E1" s="49"/>
      <c r="F1" s="49"/>
      <c r="G1" s="49"/>
    </row>
    <row r="2" spans="1:7" ht="15.75" thickTop="1" x14ac:dyDescent="0.25">
      <c r="A2" s="50"/>
      <c r="B2" s="50"/>
      <c r="C2" s="50"/>
      <c r="D2" s="50"/>
      <c r="E2" s="50"/>
      <c r="F2" s="50"/>
      <c r="G2" s="50"/>
    </row>
    <row r="3" spans="1:7" x14ac:dyDescent="0.25">
      <c r="A3" s="51" t="s">
        <v>34</v>
      </c>
      <c r="B3" s="52"/>
      <c r="C3" s="52"/>
      <c r="D3" s="52"/>
      <c r="E3" s="52"/>
      <c r="F3" s="52"/>
      <c r="G3" s="53"/>
    </row>
    <row r="4" spans="1:7" ht="44.25" customHeight="1" x14ac:dyDescent="0.25">
      <c r="A4" s="54" t="s">
        <v>35</v>
      </c>
      <c r="B4" s="55"/>
      <c r="C4" s="56"/>
      <c r="D4" s="57" t="s">
        <v>406</v>
      </c>
      <c r="E4" s="58"/>
      <c r="F4" s="58"/>
      <c r="G4" s="59"/>
    </row>
    <row r="5" spans="1:7" x14ac:dyDescent="0.25">
      <c r="A5" s="54" t="s">
        <v>37</v>
      </c>
      <c r="B5" s="55"/>
      <c r="C5" s="56"/>
      <c r="D5" s="57" t="s">
        <v>38</v>
      </c>
      <c r="E5" s="58"/>
      <c r="F5" s="58"/>
      <c r="G5" s="59"/>
    </row>
    <row r="6" spans="1:7" x14ac:dyDescent="0.25">
      <c r="A6" s="54" t="s">
        <v>39</v>
      </c>
      <c r="B6" s="55"/>
      <c r="C6" s="56"/>
      <c r="D6" s="57" t="s">
        <v>407</v>
      </c>
      <c r="E6" s="58"/>
      <c r="F6" s="58"/>
      <c r="G6" s="59"/>
    </row>
    <row r="7" spans="1:7" ht="28.5" customHeight="1" x14ac:dyDescent="0.25">
      <c r="A7" s="54" t="s">
        <v>41</v>
      </c>
      <c r="B7" s="55"/>
      <c r="C7" s="56"/>
      <c r="D7" s="71" t="s">
        <v>183</v>
      </c>
      <c r="E7" s="72"/>
      <c r="F7" s="72"/>
      <c r="G7" s="73"/>
    </row>
    <row r="8" spans="1:7" x14ac:dyDescent="0.25">
      <c r="A8" s="60" t="s">
        <v>43</v>
      </c>
      <c r="B8" s="61"/>
      <c r="C8" s="61"/>
      <c r="D8" s="61"/>
      <c r="E8" s="61"/>
      <c r="F8" s="61"/>
      <c r="G8" s="62"/>
    </row>
    <row r="9" spans="1:7" x14ac:dyDescent="0.25">
      <c r="A9" s="63"/>
      <c r="B9" s="64"/>
      <c r="C9" s="65" t="s">
        <v>44</v>
      </c>
      <c r="D9" s="66"/>
      <c r="E9" s="1" t="s">
        <v>45</v>
      </c>
      <c r="F9" s="1" t="s">
        <v>46</v>
      </c>
      <c r="G9" s="1" t="s">
        <v>47</v>
      </c>
    </row>
    <row r="10" spans="1:7" x14ac:dyDescent="0.25">
      <c r="A10" s="63"/>
      <c r="B10" s="64"/>
      <c r="C10" s="67" t="s">
        <v>48</v>
      </c>
      <c r="D10" s="68"/>
      <c r="E10" s="2" t="s">
        <v>48</v>
      </c>
      <c r="F10" s="2" t="s">
        <v>48</v>
      </c>
      <c r="G10" s="2" t="s">
        <v>49</v>
      </c>
    </row>
    <row r="11" spans="1:7" x14ac:dyDescent="0.25">
      <c r="A11" s="69" t="s">
        <v>50</v>
      </c>
      <c r="B11" s="70"/>
      <c r="C11" s="8"/>
      <c r="D11" s="9">
        <v>25637.037079999998</v>
      </c>
      <c r="E11" s="10">
        <v>0</v>
      </c>
      <c r="F11" s="10">
        <v>0</v>
      </c>
      <c r="G11" s="10" t="s">
        <v>184</v>
      </c>
    </row>
    <row r="12" spans="1:7" x14ac:dyDescent="0.25">
      <c r="A12" s="69" t="s">
        <v>51</v>
      </c>
      <c r="B12" s="70"/>
      <c r="C12" s="8"/>
      <c r="D12" s="9">
        <v>25637.037079999998</v>
      </c>
      <c r="E12" s="10">
        <v>0</v>
      </c>
      <c r="F12" s="10">
        <v>0</v>
      </c>
      <c r="G12" s="10" t="s">
        <v>184</v>
      </c>
    </row>
    <row r="13" spans="1:7" ht="10.9" customHeight="1" x14ac:dyDescent="0.25">
      <c r="A13" s="51" t="s">
        <v>52</v>
      </c>
      <c r="B13" s="52"/>
      <c r="C13" s="52"/>
      <c r="D13" s="52"/>
      <c r="E13" s="52"/>
      <c r="F13" s="52"/>
      <c r="G13" s="53"/>
    </row>
    <row r="14" spans="1:7" ht="16.350000000000001" customHeight="1" x14ac:dyDescent="0.25">
      <c r="A14" s="86" t="s">
        <v>53</v>
      </c>
      <c r="B14" s="87"/>
      <c r="C14" s="87"/>
      <c r="D14" s="87"/>
      <c r="E14" s="87"/>
      <c r="F14" s="87"/>
      <c r="G14" s="88"/>
    </row>
    <row r="15" spans="1:7" ht="16.350000000000001" customHeight="1" x14ac:dyDescent="0.25">
      <c r="A15" s="89" t="s">
        <v>54</v>
      </c>
      <c r="B15" s="90"/>
      <c r="C15" s="90"/>
      <c r="D15" s="90"/>
      <c r="E15" s="90"/>
      <c r="F15" s="90"/>
      <c r="G15" s="91"/>
    </row>
    <row r="16" spans="1:7" ht="13.15" customHeight="1" x14ac:dyDescent="0.25">
      <c r="A16" s="92" t="s">
        <v>55</v>
      </c>
      <c r="B16" s="93"/>
      <c r="C16" s="93"/>
      <c r="D16" s="93"/>
      <c r="E16" s="93"/>
      <c r="F16" s="93"/>
      <c r="G16" s="94"/>
    </row>
    <row r="17" spans="1:7" ht="15" customHeight="1" x14ac:dyDescent="0.25">
      <c r="A17" s="74" t="s">
        <v>56</v>
      </c>
      <c r="B17" s="75"/>
      <c r="C17" s="75"/>
      <c r="D17" s="75"/>
      <c r="E17" s="75"/>
      <c r="F17" s="75"/>
      <c r="G17" s="76"/>
    </row>
    <row r="18" spans="1:7" ht="15" customHeight="1" x14ac:dyDescent="0.25">
      <c r="A18" s="77" t="s">
        <v>57</v>
      </c>
      <c r="B18" s="78"/>
      <c r="C18" s="78"/>
      <c r="D18" s="78"/>
      <c r="E18" s="78"/>
      <c r="F18" s="78"/>
      <c r="G18" s="79"/>
    </row>
    <row r="19" spans="1:7" ht="15" customHeight="1" x14ac:dyDescent="0.25">
      <c r="A19" s="80" t="s">
        <v>58</v>
      </c>
      <c r="B19" s="81"/>
      <c r="C19" s="81"/>
      <c r="D19" s="81"/>
      <c r="E19" s="81"/>
      <c r="F19" s="81"/>
      <c r="G19" s="82"/>
    </row>
    <row r="20" spans="1:7" ht="15" customHeight="1" x14ac:dyDescent="0.25">
      <c r="A20" s="80" t="s">
        <v>59</v>
      </c>
      <c r="B20" s="81"/>
      <c r="C20" s="81"/>
      <c r="D20" s="81"/>
      <c r="E20" s="81"/>
      <c r="F20" s="81"/>
      <c r="G20" s="82"/>
    </row>
    <row r="21" spans="1:7" ht="15" customHeight="1" x14ac:dyDescent="0.25">
      <c r="A21" s="83" t="s">
        <v>408</v>
      </c>
      <c r="B21" s="84"/>
      <c r="C21" s="84"/>
      <c r="D21" s="84"/>
      <c r="E21" s="84"/>
      <c r="F21" s="84"/>
      <c r="G21" s="85"/>
    </row>
    <row r="22" spans="1:7" x14ac:dyDescent="0.25">
      <c r="A22" s="51" t="s">
        <v>61</v>
      </c>
      <c r="B22" s="52"/>
      <c r="C22" s="52"/>
      <c r="D22" s="52"/>
      <c r="E22" s="52"/>
      <c r="F22" s="52"/>
      <c r="G22" s="53"/>
    </row>
    <row r="23" spans="1:7" x14ac:dyDescent="0.25">
      <c r="A23" s="57" t="s">
        <v>62</v>
      </c>
      <c r="B23" s="59"/>
      <c r="C23" s="95" t="s">
        <v>63</v>
      </c>
      <c r="D23" s="96"/>
      <c r="E23" s="96"/>
      <c r="F23" s="96"/>
      <c r="G23" s="97"/>
    </row>
    <row r="24" spans="1:7" x14ac:dyDescent="0.25">
      <c r="A24" s="57" t="s">
        <v>64</v>
      </c>
      <c r="B24" s="59"/>
      <c r="C24" s="95" t="s">
        <v>65</v>
      </c>
      <c r="D24" s="96"/>
      <c r="E24" s="96"/>
      <c r="F24" s="96"/>
      <c r="G24" s="97"/>
    </row>
    <row r="25" spans="1:7" x14ac:dyDescent="0.25">
      <c r="A25" s="57" t="s">
        <v>66</v>
      </c>
      <c r="B25" s="59"/>
      <c r="C25" s="95" t="s">
        <v>67</v>
      </c>
      <c r="D25" s="96"/>
      <c r="E25" s="96"/>
      <c r="F25" s="96"/>
      <c r="G25" s="97"/>
    </row>
    <row r="26" spans="1:7" x14ac:dyDescent="0.25">
      <c r="A26" s="57" t="s">
        <v>68</v>
      </c>
      <c r="B26" s="59"/>
      <c r="C26" s="95" t="s">
        <v>409</v>
      </c>
      <c r="D26" s="96"/>
      <c r="E26" s="96"/>
      <c r="F26" s="96"/>
      <c r="G26" s="97"/>
    </row>
    <row r="27" spans="1:7" x14ac:dyDescent="0.25">
      <c r="A27" s="60" t="s">
        <v>70</v>
      </c>
      <c r="B27" s="61"/>
      <c r="C27" s="61"/>
      <c r="D27" s="61"/>
      <c r="E27" s="61"/>
      <c r="F27" s="61"/>
      <c r="G27" s="62"/>
    </row>
    <row r="28" spans="1:7" x14ac:dyDescent="0.25">
      <c r="A28" s="98" t="s">
        <v>71</v>
      </c>
      <c r="B28" s="99"/>
      <c r="C28" s="99"/>
      <c r="D28" s="99"/>
      <c r="E28" s="99"/>
      <c r="F28" s="99"/>
      <c r="G28" s="100"/>
    </row>
    <row r="29" spans="1:7" x14ac:dyDescent="0.25">
      <c r="A29" s="101" t="s">
        <v>72</v>
      </c>
      <c r="B29" s="102"/>
      <c r="C29" s="102"/>
      <c r="D29" s="102"/>
      <c r="E29" s="103"/>
      <c r="F29" s="101" t="s">
        <v>73</v>
      </c>
      <c r="G29" s="103"/>
    </row>
    <row r="30" spans="1:7" ht="17.649999999999999" customHeight="1" x14ac:dyDescent="0.25">
      <c r="A30" s="104" t="s">
        <v>74</v>
      </c>
      <c r="B30" s="104" t="s">
        <v>75</v>
      </c>
      <c r="C30" s="104" t="s">
        <v>76</v>
      </c>
      <c r="D30" s="104" t="s">
        <v>77</v>
      </c>
      <c r="E30" s="104" t="s">
        <v>78</v>
      </c>
      <c r="F30" s="3" t="s">
        <v>79</v>
      </c>
      <c r="G30" s="4"/>
    </row>
    <row r="31" spans="1:7" ht="17.649999999999999" customHeight="1" x14ac:dyDescent="0.25">
      <c r="A31" s="105"/>
      <c r="B31" s="105"/>
      <c r="C31" s="105"/>
      <c r="D31" s="105"/>
      <c r="E31" s="105"/>
      <c r="F31" s="3" t="s">
        <v>80</v>
      </c>
      <c r="G31" s="4"/>
    </row>
    <row r="32" spans="1:7" ht="12.75" customHeight="1" x14ac:dyDescent="0.25">
      <c r="A32" s="105"/>
      <c r="B32" s="105"/>
      <c r="C32" s="105"/>
      <c r="D32" s="105"/>
      <c r="E32" s="105"/>
      <c r="F32" s="3" t="s">
        <v>81</v>
      </c>
      <c r="G32" s="4"/>
    </row>
    <row r="33" spans="1:7" ht="12.75" customHeight="1" x14ac:dyDescent="0.25">
      <c r="A33" s="106"/>
      <c r="B33" s="106"/>
      <c r="C33" s="106"/>
      <c r="D33" s="106"/>
      <c r="E33" s="106"/>
      <c r="F33" s="3" t="s">
        <v>82</v>
      </c>
      <c r="G33" s="4"/>
    </row>
    <row r="34" spans="1:7" ht="46.5" customHeight="1" x14ac:dyDescent="0.25">
      <c r="A34" s="5"/>
      <c r="B34" s="107" t="s">
        <v>410</v>
      </c>
      <c r="C34" s="107" t="s">
        <v>411</v>
      </c>
      <c r="D34" s="107" t="s">
        <v>85</v>
      </c>
      <c r="E34" s="107" t="s">
        <v>86</v>
      </c>
      <c r="F34" s="3" t="s">
        <v>87</v>
      </c>
      <c r="G34" s="4"/>
    </row>
    <row r="35" spans="1:7" ht="46.5" customHeight="1" x14ac:dyDescent="0.25">
      <c r="A35" s="6" t="s">
        <v>412</v>
      </c>
      <c r="B35" s="108"/>
      <c r="C35" s="108"/>
      <c r="D35" s="108"/>
      <c r="E35" s="108"/>
      <c r="F35" s="3" t="s">
        <v>89</v>
      </c>
      <c r="G35" s="4"/>
    </row>
    <row r="36" spans="1:7" ht="17.649999999999999" customHeight="1" x14ac:dyDescent="0.25">
      <c r="A36" s="104" t="s">
        <v>74</v>
      </c>
      <c r="B36" s="104" t="s">
        <v>75</v>
      </c>
      <c r="C36" s="104" t="s">
        <v>76</v>
      </c>
      <c r="D36" s="104" t="s">
        <v>77</v>
      </c>
      <c r="E36" s="104" t="s">
        <v>78</v>
      </c>
      <c r="F36" s="3" t="s">
        <v>79</v>
      </c>
      <c r="G36" s="4"/>
    </row>
    <row r="37" spans="1:7" ht="17.649999999999999" customHeight="1" x14ac:dyDescent="0.25">
      <c r="A37" s="105"/>
      <c r="B37" s="105"/>
      <c r="C37" s="105"/>
      <c r="D37" s="105"/>
      <c r="E37" s="105"/>
      <c r="F37" s="3" t="s">
        <v>80</v>
      </c>
      <c r="G37" s="4"/>
    </row>
    <row r="38" spans="1:7" ht="12.75" customHeight="1" x14ac:dyDescent="0.25">
      <c r="A38" s="105"/>
      <c r="B38" s="105"/>
      <c r="C38" s="105"/>
      <c r="D38" s="105"/>
      <c r="E38" s="105"/>
      <c r="F38" s="3" t="s">
        <v>81</v>
      </c>
      <c r="G38" s="4"/>
    </row>
    <row r="39" spans="1:7" ht="12.75" customHeight="1" x14ac:dyDescent="0.25">
      <c r="A39" s="106"/>
      <c r="B39" s="106"/>
      <c r="C39" s="106"/>
      <c r="D39" s="106"/>
      <c r="E39" s="106"/>
      <c r="F39" s="3" t="s">
        <v>82</v>
      </c>
      <c r="G39" s="4"/>
    </row>
    <row r="40" spans="1:7" ht="46.5" customHeight="1" x14ac:dyDescent="0.25">
      <c r="A40" s="5"/>
      <c r="B40" s="107" t="s">
        <v>410</v>
      </c>
      <c r="C40" s="107" t="s">
        <v>413</v>
      </c>
      <c r="D40" s="107" t="s">
        <v>85</v>
      </c>
      <c r="E40" s="107" t="s">
        <v>86</v>
      </c>
      <c r="F40" s="3" t="s">
        <v>87</v>
      </c>
      <c r="G40" s="4"/>
    </row>
    <row r="41" spans="1:7" ht="46.5" customHeight="1" x14ac:dyDescent="0.25">
      <c r="A41" s="6" t="s">
        <v>414</v>
      </c>
      <c r="B41" s="108"/>
      <c r="C41" s="108"/>
      <c r="D41" s="108"/>
      <c r="E41" s="108"/>
      <c r="F41" s="3" t="s">
        <v>89</v>
      </c>
      <c r="G41" s="4"/>
    </row>
    <row r="42" spans="1:7" ht="17.649999999999999" customHeight="1" x14ac:dyDescent="0.25">
      <c r="A42" s="104" t="s">
        <v>74</v>
      </c>
      <c r="B42" s="104" t="s">
        <v>75</v>
      </c>
      <c r="C42" s="104" t="s">
        <v>76</v>
      </c>
      <c r="D42" s="104" t="s">
        <v>77</v>
      </c>
      <c r="E42" s="104" t="s">
        <v>78</v>
      </c>
      <c r="F42" s="3" t="s">
        <v>79</v>
      </c>
      <c r="G42" s="4"/>
    </row>
    <row r="43" spans="1:7" ht="17.649999999999999" customHeight="1" x14ac:dyDescent="0.25">
      <c r="A43" s="105"/>
      <c r="B43" s="105"/>
      <c r="C43" s="105"/>
      <c r="D43" s="105"/>
      <c r="E43" s="105"/>
      <c r="F43" s="3" t="s">
        <v>80</v>
      </c>
      <c r="G43" s="4"/>
    </row>
    <row r="44" spans="1:7" ht="12.75" customHeight="1" x14ac:dyDescent="0.25">
      <c r="A44" s="105"/>
      <c r="B44" s="105"/>
      <c r="C44" s="105"/>
      <c r="D44" s="105"/>
      <c r="E44" s="105"/>
      <c r="F44" s="3" t="s">
        <v>81</v>
      </c>
      <c r="G44" s="4"/>
    </row>
    <row r="45" spans="1:7" ht="12.75" customHeight="1" x14ac:dyDescent="0.25">
      <c r="A45" s="106"/>
      <c r="B45" s="106"/>
      <c r="C45" s="106"/>
      <c r="D45" s="106"/>
      <c r="E45" s="106"/>
      <c r="F45" s="3" t="s">
        <v>82</v>
      </c>
      <c r="G45" s="4"/>
    </row>
    <row r="46" spans="1:7" ht="46.5" customHeight="1" x14ac:dyDescent="0.25">
      <c r="A46" s="5"/>
      <c r="B46" s="107" t="s">
        <v>410</v>
      </c>
      <c r="C46" s="107" t="s">
        <v>415</v>
      </c>
      <c r="D46" s="107" t="s">
        <v>85</v>
      </c>
      <c r="E46" s="107" t="s">
        <v>86</v>
      </c>
      <c r="F46" s="3" t="s">
        <v>87</v>
      </c>
      <c r="G46" s="4"/>
    </row>
    <row r="47" spans="1:7" ht="46.5" customHeight="1" x14ac:dyDescent="0.25">
      <c r="A47" s="6" t="s">
        <v>416</v>
      </c>
      <c r="B47" s="108"/>
      <c r="C47" s="108"/>
      <c r="D47" s="108"/>
      <c r="E47" s="108"/>
      <c r="F47" s="3" t="s">
        <v>89</v>
      </c>
      <c r="G47" s="4"/>
    </row>
    <row r="48" spans="1:7" ht="10.9" customHeight="1" x14ac:dyDescent="0.25">
      <c r="A48" s="98" t="s">
        <v>90</v>
      </c>
      <c r="B48" s="99"/>
      <c r="C48" s="99"/>
      <c r="D48" s="99"/>
      <c r="E48" s="99"/>
      <c r="F48" s="99"/>
      <c r="G48" s="100"/>
    </row>
    <row r="49" spans="1:7" ht="10.9" customHeight="1" x14ac:dyDescent="0.25">
      <c r="A49" s="101" t="s">
        <v>72</v>
      </c>
      <c r="B49" s="102"/>
      <c r="C49" s="102"/>
      <c r="D49" s="102"/>
      <c r="E49" s="103"/>
      <c r="F49" s="101" t="s">
        <v>73</v>
      </c>
      <c r="G49" s="103"/>
    </row>
    <row r="50" spans="1:7" ht="17.649999999999999" customHeight="1" x14ac:dyDescent="0.25">
      <c r="A50" s="104" t="s">
        <v>74</v>
      </c>
      <c r="B50" s="104" t="s">
        <v>75</v>
      </c>
      <c r="C50" s="104" t="s">
        <v>76</v>
      </c>
      <c r="D50" s="104" t="s">
        <v>77</v>
      </c>
      <c r="E50" s="104" t="s">
        <v>78</v>
      </c>
      <c r="F50" s="3" t="s">
        <v>79</v>
      </c>
      <c r="G50" s="4"/>
    </row>
    <row r="51" spans="1:7" ht="17.649999999999999" customHeight="1" x14ac:dyDescent="0.25">
      <c r="A51" s="105"/>
      <c r="B51" s="105"/>
      <c r="C51" s="105"/>
      <c r="D51" s="105"/>
      <c r="E51" s="105"/>
      <c r="F51" s="3" t="s">
        <v>80</v>
      </c>
      <c r="G51" s="4"/>
    </row>
    <row r="52" spans="1:7" ht="12.75" customHeight="1" x14ac:dyDescent="0.25">
      <c r="A52" s="105"/>
      <c r="B52" s="105"/>
      <c r="C52" s="105"/>
      <c r="D52" s="105"/>
      <c r="E52" s="105"/>
      <c r="F52" s="3" t="s">
        <v>81</v>
      </c>
      <c r="G52" s="4"/>
    </row>
    <row r="53" spans="1:7" ht="12.75" customHeight="1" x14ac:dyDescent="0.25">
      <c r="A53" s="106"/>
      <c r="B53" s="106"/>
      <c r="C53" s="106"/>
      <c r="D53" s="106"/>
      <c r="E53" s="106"/>
      <c r="F53" s="3" t="s">
        <v>82</v>
      </c>
      <c r="G53" s="4"/>
    </row>
    <row r="54" spans="1:7" ht="46.5" customHeight="1" x14ac:dyDescent="0.25">
      <c r="A54" s="5"/>
      <c r="B54" s="107" t="s">
        <v>417</v>
      </c>
      <c r="C54" s="107" t="s">
        <v>418</v>
      </c>
      <c r="D54" s="107" t="s">
        <v>85</v>
      </c>
      <c r="E54" s="107" t="s">
        <v>86</v>
      </c>
      <c r="F54" s="3" t="s">
        <v>87</v>
      </c>
      <c r="G54" s="4"/>
    </row>
    <row r="55" spans="1:7" ht="46.5" customHeight="1" x14ac:dyDescent="0.25">
      <c r="A55" s="6" t="s">
        <v>419</v>
      </c>
      <c r="B55" s="108"/>
      <c r="C55" s="108"/>
      <c r="D55" s="108"/>
      <c r="E55" s="108"/>
      <c r="F55" s="3" t="s">
        <v>89</v>
      </c>
      <c r="G55" s="4"/>
    </row>
    <row r="56" spans="1:7" ht="17.649999999999999" customHeight="1" x14ac:dyDescent="0.25">
      <c r="A56" s="104" t="s">
        <v>74</v>
      </c>
      <c r="B56" s="104" t="s">
        <v>75</v>
      </c>
      <c r="C56" s="104" t="s">
        <v>76</v>
      </c>
      <c r="D56" s="104" t="s">
        <v>77</v>
      </c>
      <c r="E56" s="104" t="s">
        <v>78</v>
      </c>
      <c r="F56" s="3" t="s">
        <v>79</v>
      </c>
      <c r="G56" s="4"/>
    </row>
    <row r="57" spans="1:7" ht="17.649999999999999" customHeight="1" x14ac:dyDescent="0.25">
      <c r="A57" s="105"/>
      <c r="B57" s="105"/>
      <c r="C57" s="105"/>
      <c r="D57" s="105"/>
      <c r="E57" s="105"/>
      <c r="F57" s="3" t="s">
        <v>80</v>
      </c>
      <c r="G57" s="4"/>
    </row>
    <row r="58" spans="1:7" ht="12.75" customHeight="1" x14ac:dyDescent="0.25">
      <c r="A58" s="105"/>
      <c r="B58" s="105"/>
      <c r="C58" s="105"/>
      <c r="D58" s="105"/>
      <c r="E58" s="105"/>
      <c r="F58" s="3" t="s">
        <v>81</v>
      </c>
      <c r="G58" s="4"/>
    </row>
    <row r="59" spans="1:7" ht="12.75" customHeight="1" x14ac:dyDescent="0.25">
      <c r="A59" s="106"/>
      <c r="B59" s="106"/>
      <c r="C59" s="106"/>
      <c r="D59" s="106"/>
      <c r="E59" s="106"/>
      <c r="F59" s="3" t="s">
        <v>82</v>
      </c>
      <c r="G59" s="4"/>
    </row>
    <row r="60" spans="1:7" ht="46.5" customHeight="1" x14ac:dyDescent="0.25">
      <c r="A60" s="5"/>
      <c r="B60" s="107" t="s">
        <v>417</v>
      </c>
      <c r="C60" s="107" t="s">
        <v>420</v>
      </c>
      <c r="D60" s="107" t="s">
        <v>85</v>
      </c>
      <c r="E60" s="107" t="s">
        <v>86</v>
      </c>
      <c r="F60" s="3" t="s">
        <v>87</v>
      </c>
      <c r="G60" s="4"/>
    </row>
    <row r="61" spans="1:7" ht="46.5" customHeight="1" x14ac:dyDescent="0.25">
      <c r="A61" s="6" t="s">
        <v>421</v>
      </c>
      <c r="B61" s="108"/>
      <c r="C61" s="108"/>
      <c r="D61" s="108"/>
      <c r="E61" s="108"/>
      <c r="F61" s="3" t="s">
        <v>89</v>
      </c>
      <c r="G61" s="4"/>
    </row>
    <row r="62" spans="1:7" ht="17.649999999999999" customHeight="1" x14ac:dyDescent="0.25">
      <c r="A62" s="104" t="s">
        <v>74</v>
      </c>
      <c r="B62" s="104" t="s">
        <v>75</v>
      </c>
      <c r="C62" s="104" t="s">
        <v>76</v>
      </c>
      <c r="D62" s="104" t="s">
        <v>77</v>
      </c>
      <c r="E62" s="104" t="s">
        <v>78</v>
      </c>
      <c r="F62" s="3" t="s">
        <v>79</v>
      </c>
      <c r="G62" s="4"/>
    </row>
    <row r="63" spans="1:7" ht="17.649999999999999" customHeight="1" x14ac:dyDescent="0.25">
      <c r="A63" s="105"/>
      <c r="B63" s="105"/>
      <c r="C63" s="105"/>
      <c r="D63" s="105"/>
      <c r="E63" s="105"/>
      <c r="F63" s="3" t="s">
        <v>80</v>
      </c>
      <c r="G63" s="4"/>
    </row>
    <row r="64" spans="1:7" ht="12.75" customHeight="1" x14ac:dyDescent="0.25">
      <c r="A64" s="105"/>
      <c r="B64" s="105"/>
      <c r="C64" s="105"/>
      <c r="D64" s="105"/>
      <c r="E64" s="105"/>
      <c r="F64" s="3" t="s">
        <v>81</v>
      </c>
      <c r="G64" s="4"/>
    </row>
    <row r="65" spans="1:7" ht="12.75" customHeight="1" x14ac:dyDescent="0.25">
      <c r="A65" s="106"/>
      <c r="B65" s="106"/>
      <c r="C65" s="106"/>
      <c r="D65" s="106"/>
      <c r="E65" s="106"/>
      <c r="F65" s="3" t="s">
        <v>82</v>
      </c>
      <c r="G65" s="4"/>
    </row>
    <row r="66" spans="1:7" ht="46.5" customHeight="1" x14ac:dyDescent="0.25">
      <c r="A66" s="5"/>
      <c r="B66" s="107" t="s">
        <v>417</v>
      </c>
      <c r="C66" s="107" t="s">
        <v>422</v>
      </c>
      <c r="D66" s="107" t="s">
        <v>85</v>
      </c>
      <c r="E66" s="107" t="s">
        <v>86</v>
      </c>
      <c r="F66" s="3" t="s">
        <v>87</v>
      </c>
      <c r="G66" s="4"/>
    </row>
    <row r="67" spans="1:7" ht="46.5" customHeight="1" x14ac:dyDescent="0.25">
      <c r="A67" s="6" t="s">
        <v>423</v>
      </c>
      <c r="B67" s="108"/>
      <c r="C67" s="108"/>
      <c r="D67" s="108"/>
      <c r="E67" s="108"/>
      <c r="F67" s="3" t="s">
        <v>89</v>
      </c>
      <c r="G67" s="4"/>
    </row>
    <row r="68" spans="1:7" ht="10.9" customHeight="1" x14ac:dyDescent="0.25">
      <c r="A68" s="98" t="s">
        <v>94</v>
      </c>
      <c r="B68" s="99"/>
      <c r="C68" s="99"/>
      <c r="D68" s="99"/>
      <c r="E68" s="99"/>
      <c r="F68" s="99"/>
      <c r="G68" s="100"/>
    </row>
    <row r="69" spans="1:7" ht="10.9" customHeight="1" x14ac:dyDescent="0.25">
      <c r="A69" s="101" t="s">
        <v>72</v>
      </c>
      <c r="B69" s="102"/>
      <c r="C69" s="102"/>
      <c r="D69" s="102"/>
      <c r="E69" s="103"/>
      <c r="F69" s="101" t="s">
        <v>73</v>
      </c>
      <c r="G69" s="103"/>
    </row>
    <row r="70" spans="1:7" ht="17.649999999999999" customHeight="1" x14ac:dyDescent="0.25">
      <c r="A70" s="104" t="s">
        <v>74</v>
      </c>
      <c r="B70" s="104" t="s">
        <v>75</v>
      </c>
      <c r="C70" s="104" t="s">
        <v>76</v>
      </c>
      <c r="D70" s="104" t="s">
        <v>77</v>
      </c>
      <c r="E70" s="104" t="s">
        <v>78</v>
      </c>
      <c r="F70" s="3" t="s">
        <v>79</v>
      </c>
      <c r="G70" s="4"/>
    </row>
    <row r="71" spans="1:7" ht="17.649999999999999" customHeight="1" x14ac:dyDescent="0.25">
      <c r="A71" s="105"/>
      <c r="B71" s="105"/>
      <c r="C71" s="105"/>
      <c r="D71" s="105"/>
      <c r="E71" s="105"/>
      <c r="F71" s="3" t="s">
        <v>80</v>
      </c>
      <c r="G71" s="4"/>
    </row>
    <row r="72" spans="1:7" ht="12.75" customHeight="1" x14ac:dyDescent="0.25">
      <c r="A72" s="105"/>
      <c r="B72" s="105"/>
      <c r="C72" s="105"/>
      <c r="D72" s="105"/>
      <c r="E72" s="105"/>
      <c r="F72" s="3" t="s">
        <v>81</v>
      </c>
      <c r="G72" s="4"/>
    </row>
    <row r="73" spans="1:7" ht="12.75" customHeight="1" x14ac:dyDescent="0.25">
      <c r="A73" s="106"/>
      <c r="B73" s="106"/>
      <c r="C73" s="106"/>
      <c r="D73" s="106"/>
      <c r="E73" s="106"/>
      <c r="F73" s="3" t="s">
        <v>82</v>
      </c>
      <c r="G73" s="4"/>
    </row>
    <row r="74" spans="1:7" ht="46.5" customHeight="1" x14ac:dyDescent="0.25">
      <c r="A74" s="5"/>
      <c r="B74" s="107" t="s">
        <v>424</v>
      </c>
      <c r="C74" s="107" t="s">
        <v>425</v>
      </c>
      <c r="D74" s="107" t="s">
        <v>85</v>
      </c>
      <c r="E74" s="107" t="s">
        <v>86</v>
      </c>
      <c r="F74" s="3" t="s">
        <v>87</v>
      </c>
      <c r="G74" s="4"/>
    </row>
    <row r="75" spans="1:7" ht="46.5" customHeight="1" x14ac:dyDescent="0.25">
      <c r="A75" s="6" t="s">
        <v>426</v>
      </c>
      <c r="B75" s="108"/>
      <c r="C75" s="108"/>
      <c r="D75" s="108"/>
      <c r="E75" s="108"/>
      <c r="F75" s="3" t="s">
        <v>89</v>
      </c>
      <c r="G75" s="4"/>
    </row>
    <row r="76" spans="1:7" ht="17.649999999999999" customHeight="1" x14ac:dyDescent="0.25">
      <c r="A76" s="104" t="s">
        <v>74</v>
      </c>
      <c r="B76" s="104" t="s">
        <v>75</v>
      </c>
      <c r="C76" s="104" t="s">
        <v>76</v>
      </c>
      <c r="D76" s="104" t="s">
        <v>77</v>
      </c>
      <c r="E76" s="104" t="s">
        <v>78</v>
      </c>
      <c r="F76" s="3" t="s">
        <v>79</v>
      </c>
      <c r="G76" s="4"/>
    </row>
    <row r="77" spans="1:7" ht="17.649999999999999" customHeight="1" x14ac:dyDescent="0.25">
      <c r="A77" s="105"/>
      <c r="B77" s="105"/>
      <c r="C77" s="105"/>
      <c r="D77" s="105"/>
      <c r="E77" s="105"/>
      <c r="F77" s="3" t="s">
        <v>80</v>
      </c>
      <c r="G77" s="4"/>
    </row>
    <row r="78" spans="1:7" ht="12.75" customHeight="1" x14ac:dyDescent="0.25">
      <c r="A78" s="105"/>
      <c r="B78" s="105"/>
      <c r="C78" s="105"/>
      <c r="D78" s="105"/>
      <c r="E78" s="105"/>
      <c r="F78" s="3" t="s">
        <v>81</v>
      </c>
      <c r="G78" s="4"/>
    </row>
    <row r="79" spans="1:7" ht="12.75" customHeight="1" x14ac:dyDescent="0.25">
      <c r="A79" s="106"/>
      <c r="B79" s="106"/>
      <c r="C79" s="106"/>
      <c r="D79" s="106"/>
      <c r="E79" s="106"/>
      <c r="F79" s="3" t="s">
        <v>82</v>
      </c>
      <c r="G79" s="4"/>
    </row>
    <row r="80" spans="1:7" ht="46.5" customHeight="1" x14ac:dyDescent="0.25">
      <c r="A80" s="5"/>
      <c r="B80" s="107" t="s">
        <v>424</v>
      </c>
      <c r="C80" s="107" t="s">
        <v>427</v>
      </c>
      <c r="D80" s="107" t="s">
        <v>85</v>
      </c>
      <c r="E80" s="107" t="s">
        <v>86</v>
      </c>
      <c r="F80" s="3" t="s">
        <v>87</v>
      </c>
      <c r="G80" s="4"/>
    </row>
    <row r="81" spans="1:7" ht="46.5" customHeight="1" x14ac:dyDescent="0.25">
      <c r="A81" s="6" t="s">
        <v>428</v>
      </c>
      <c r="B81" s="108"/>
      <c r="C81" s="108"/>
      <c r="D81" s="108"/>
      <c r="E81" s="108"/>
      <c r="F81" s="3" t="s">
        <v>89</v>
      </c>
      <c r="G81" s="4"/>
    </row>
    <row r="82" spans="1:7" ht="17.649999999999999" customHeight="1" x14ac:dyDescent="0.25">
      <c r="A82" s="104" t="s">
        <v>74</v>
      </c>
      <c r="B82" s="104" t="s">
        <v>75</v>
      </c>
      <c r="C82" s="104" t="s">
        <v>76</v>
      </c>
      <c r="D82" s="104" t="s">
        <v>77</v>
      </c>
      <c r="E82" s="104" t="s">
        <v>78</v>
      </c>
      <c r="F82" s="3" t="s">
        <v>79</v>
      </c>
      <c r="G82" s="4"/>
    </row>
    <row r="83" spans="1:7" ht="17.649999999999999" customHeight="1" x14ac:dyDescent="0.25">
      <c r="A83" s="105"/>
      <c r="B83" s="105"/>
      <c r="C83" s="105"/>
      <c r="D83" s="105"/>
      <c r="E83" s="105"/>
      <c r="F83" s="3" t="s">
        <v>80</v>
      </c>
      <c r="G83" s="4"/>
    </row>
    <row r="84" spans="1:7" ht="12.75" customHeight="1" x14ac:dyDescent="0.25">
      <c r="A84" s="105"/>
      <c r="B84" s="105"/>
      <c r="C84" s="105"/>
      <c r="D84" s="105"/>
      <c r="E84" s="105"/>
      <c r="F84" s="3" t="s">
        <v>81</v>
      </c>
      <c r="G84" s="4"/>
    </row>
    <row r="85" spans="1:7" ht="12.75" customHeight="1" x14ac:dyDescent="0.25">
      <c r="A85" s="106"/>
      <c r="B85" s="106"/>
      <c r="C85" s="106"/>
      <c r="D85" s="106"/>
      <c r="E85" s="106"/>
      <c r="F85" s="3" t="s">
        <v>82</v>
      </c>
      <c r="G85" s="4"/>
    </row>
    <row r="86" spans="1:7" ht="46.5" customHeight="1" x14ac:dyDescent="0.25">
      <c r="A86" s="5"/>
      <c r="B86" s="107" t="s">
        <v>424</v>
      </c>
      <c r="C86" s="107" t="s">
        <v>429</v>
      </c>
      <c r="D86" s="107" t="s">
        <v>85</v>
      </c>
      <c r="E86" s="107" t="s">
        <v>86</v>
      </c>
      <c r="F86" s="3" t="s">
        <v>87</v>
      </c>
      <c r="G86" s="4"/>
    </row>
    <row r="87" spans="1:7" ht="46.5" customHeight="1" x14ac:dyDescent="0.25">
      <c r="A87" s="6" t="s">
        <v>430</v>
      </c>
      <c r="B87" s="108"/>
      <c r="C87" s="108"/>
      <c r="D87" s="108"/>
      <c r="E87" s="108"/>
      <c r="F87" s="3" t="s">
        <v>89</v>
      </c>
      <c r="G87" s="4"/>
    </row>
    <row r="88" spans="1:7" ht="10.9" customHeight="1" x14ac:dyDescent="0.25">
      <c r="A88" s="98" t="s">
        <v>105</v>
      </c>
      <c r="B88" s="99"/>
      <c r="C88" s="99"/>
      <c r="D88" s="99"/>
      <c r="E88" s="99"/>
      <c r="F88" s="99"/>
      <c r="G88" s="100"/>
    </row>
    <row r="89" spans="1:7" ht="10.9" customHeight="1" x14ac:dyDescent="0.25">
      <c r="A89" s="101" t="s">
        <v>72</v>
      </c>
      <c r="B89" s="102"/>
      <c r="C89" s="102"/>
      <c r="D89" s="102"/>
      <c r="E89" s="103"/>
      <c r="F89" s="101" t="s">
        <v>73</v>
      </c>
      <c r="G89" s="103"/>
    </row>
    <row r="90" spans="1:7" ht="17.649999999999999" customHeight="1" x14ac:dyDescent="0.25">
      <c r="A90" s="104" t="s">
        <v>74</v>
      </c>
      <c r="B90" s="104" t="s">
        <v>75</v>
      </c>
      <c r="C90" s="104" t="s">
        <v>76</v>
      </c>
      <c r="D90" s="104" t="s">
        <v>77</v>
      </c>
      <c r="E90" s="104" t="s">
        <v>78</v>
      </c>
      <c r="F90" s="3" t="s">
        <v>79</v>
      </c>
      <c r="G90" s="4"/>
    </row>
    <row r="91" spans="1:7" ht="17.649999999999999" customHeight="1" x14ac:dyDescent="0.25">
      <c r="A91" s="105"/>
      <c r="B91" s="105"/>
      <c r="C91" s="105"/>
      <c r="D91" s="105"/>
      <c r="E91" s="105"/>
      <c r="F91" s="3" t="s">
        <v>80</v>
      </c>
      <c r="G91" s="4"/>
    </row>
    <row r="92" spans="1:7" ht="12.75" customHeight="1" x14ac:dyDescent="0.25">
      <c r="A92" s="105"/>
      <c r="B92" s="105"/>
      <c r="C92" s="105"/>
      <c r="D92" s="105"/>
      <c r="E92" s="105"/>
      <c r="F92" s="3" t="s">
        <v>81</v>
      </c>
      <c r="G92" s="4"/>
    </row>
    <row r="93" spans="1:7" ht="12.75" customHeight="1" x14ac:dyDescent="0.25">
      <c r="A93" s="106"/>
      <c r="B93" s="106"/>
      <c r="C93" s="106"/>
      <c r="D93" s="106"/>
      <c r="E93" s="106"/>
      <c r="F93" s="3" t="s">
        <v>82</v>
      </c>
      <c r="G93" s="4"/>
    </row>
    <row r="94" spans="1:7" ht="46.5" customHeight="1" x14ac:dyDescent="0.25">
      <c r="A94" s="5"/>
      <c r="B94" s="107" t="s">
        <v>431</v>
      </c>
      <c r="C94" s="107" t="s">
        <v>432</v>
      </c>
      <c r="D94" s="107" t="s">
        <v>85</v>
      </c>
      <c r="E94" s="107" t="s">
        <v>148</v>
      </c>
      <c r="F94" s="3" t="s">
        <v>87</v>
      </c>
      <c r="G94" s="4"/>
    </row>
    <row r="95" spans="1:7" ht="46.5" customHeight="1" x14ac:dyDescent="0.25">
      <c r="A95" s="6" t="s">
        <v>433</v>
      </c>
      <c r="B95" s="108"/>
      <c r="C95" s="108"/>
      <c r="D95" s="108"/>
      <c r="E95" s="108"/>
      <c r="F95" s="3" t="s">
        <v>89</v>
      </c>
      <c r="G95" s="4"/>
    </row>
    <row r="96" spans="1:7" ht="17.649999999999999" customHeight="1" x14ac:dyDescent="0.25">
      <c r="A96" s="104" t="s">
        <v>74</v>
      </c>
      <c r="B96" s="104" t="s">
        <v>75</v>
      </c>
      <c r="C96" s="104" t="s">
        <v>76</v>
      </c>
      <c r="D96" s="104" t="s">
        <v>77</v>
      </c>
      <c r="E96" s="104" t="s">
        <v>78</v>
      </c>
      <c r="F96" s="3" t="s">
        <v>79</v>
      </c>
      <c r="G96" s="4"/>
    </row>
    <row r="97" spans="1:7" ht="17.649999999999999" customHeight="1" x14ac:dyDescent="0.25">
      <c r="A97" s="105"/>
      <c r="B97" s="105"/>
      <c r="C97" s="105"/>
      <c r="D97" s="105"/>
      <c r="E97" s="105"/>
      <c r="F97" s="3" t="s">
        <v>80</v>
      </c>
      <c r="G97" s="4"/>
    </row>
    <row r="98" spans="1:7" ht="12.75" customHeight="1" x14ac:dyDescent="0.25">
      <c r="A98" s="105"/>
      <c r="B98" s="105"/>
      <c r="C98" s="105"/>
      <c r="D98" s="105"/>
      <c r="E98" s="105"/>
      <c r="F98" s="3" t="s">
        <v>81</v>
      </c>
      <c r="G98" s="4"/>
    </row>
    <row r="99" spans="1:7" ht="12.75" customHeight="1" x14ac:dyDescent="0.25">
      <c r="A99" s="106"/>
      <c r="B99" s="106"/>
      <c r="C99" s="106"/>
      <c r="D99" s="106"/>
      <c r="E99" s="106"/>
      <c r="F99" s="3" t="s">
        <v>82</v>
      </c>
      <c r="G99" s="4"/>
    </row>
    <row r="100" spans="1:7" ht="46.5" customHeight="1" x14ac:dyDescent="0.25">
      <c r="A100" s="5"/>
      <c r="B100" s="107" t="s">
        <v>431</v>
      </c>
      <c r="C100" s="107" t="s">
        <v>434</v>
      </c>
      <c r="D100" s="107" t="s">
        <v>85</v>
      </c>
      <c r="E100" s="107" t="s">
        <v>148</v>
      </c>
      <c r="F100" s="3" t="s">
        <v>87</v>
      </c>
      <c r="G100" s="4"/>
    </row>
    <row r="101" spans="1:7" ht="46.5" customHeight="1" x14ac:dyDescent="0.25">
      <c r="A101" s="6" t="s">
        <v>435</v>
      </c>
      <c r="B101" s="108"/>
      <c r="C101" s="108"/>
      <c r="D101" s="108"/>
      <c r="E101" s="108"/>
      <c r="F101" s="3" t="s">
        <v>89</v>
      </c>
      <c r="G101" s="4"/>
    </row>
    <row r="102" spans="1:7" ht="17.649999999999999" customHeight="1" x14ac:dyDescent="0.25">
      <c r="A102" s="104" t="s">
        <v>74</v>
      </c>
      <c r="B102" s="104" t="s">
        <v>75</v>
      </c>
      <c r="C102" s="104" t="s">
        <v>76</v>
      </c>
      <c r="D102" s="104" t="s">
        <v>77</v>
      </c>
      <c r="E102" s="104" t="s">
        <v>78</v>
      </c>
      <c r="F102" s="3" t="s">
        <v>79</v>
      </c>
      <c r="G102" s="4"/>
    </row>
    <row r="103" spans="1:7" ht="17.649999999999999" customHeight="1" x14ac:dyDescent="0.25">
      <c r="A103" s="105"/>
      <c r="B103" s="105"/>
      <c r="C103" s="105"/>
      <c r="D103" s="105"/>
      <c r="E103" s="105"/>
      <c r="F103" s="3" t="s">
        <v>80</v>
      </c>
      <c r="G103" s="4"/>
    </row>
    <row r="104" spans="1:7" ht="12.75" customHeight="1" x14ac:dyDescent="0.25">
      <c r="A104" s="105"/>
      <c r="B104" s="105"/>
      <c r="C104" s="105"/>
      <c r="D104" s="105"/>
      <c r="E104" s="105"/>
      <c r="F104" s="3" t="s">
        <v>81</v>
      </c>
      <c r="G104" s="4"/>
    </row>
    <row r="105" spans="1:7" ht="12.75" customHeight="1" x14ac:dyDescent="0.25">
      <c r="A105" s="106"/>
      <c r="B105" s="106"/>
      <c r="C105" s="106"/>
      <c r="D105" s="106"/>
      <c r="E105" s="106"/>
      <c r="F105" s="3" t="s">
        <v>82</v>
      </c>
      <c r="G105" s="4"/>
    </row>
    <row r="106" spans="1:7" ht="46.5" customHeight="1" x14ac:dyDescent="0.25">
      <c r="A106" s="5"/>
      <c r="B106" s="107" t="s">
        <v>431</v>
      </c>
      <c r="C106" s="107" t="s">
        <v>436</v>
      </c>
      <c r="D106" s="107" t="s">
        <v>85</v>
      </c>
      <c r="E106" s="107" t="s">
        <v>148</v>
      </c>
      <c r="F106" s="3" t="s">
        <v>87</v>
      </c>
      <c r="G106" s="4"/>
    </row>
    <row r="107" spans="1:7" ht="46.5" customHeight="1" x14ac:dyDescent="0.25">
      <c r="A107" s="6" t="s">
        <v>437</v>
      </c>
      <c r="B107" s="108"/>
      <c r="C107" s="108"/>
      <c r="D107" s="108"/>
      <c r="E107" s="108"/>
      <c r="F107" s="3" t="s">
        <v>89</v>
      </c>
      <c r="G107" s="4"/>
    </row>
    <row r="108" spans="1:7" ht="10.9" customHeight="1" x14ac:dyDescent="0.25">
      <c r="A108" s="60" t="s">
        <v>116</v>
      </c>
      <c r="B108" s="61"/>
      <c r="C108" s="61"/>
      <c r="D108" s="61"/>
      <c r="E108" s="61"/>
      <c r="F108" s="61"/>
      <c r="G108" s="62"/>
    </row>
    <row r="109" spans="1:7" ht="10.9" customHeight="1" x14ac:dyDescent="0.25">
      <c r="A109" s="115" t="s">
        <v>412</v>
      </c>
      <c r="B109" s="116"/>
      <c r="C109" s="116"/>
      <c r="D109" s="116"/>
      <c r="E109" s="116"/>
      <c r="F109" s="116"/>
      <c r="G109" s="117"/>
    </row>
    <row r="110" spans="1:7" ht="10.9" customHeight="1" x14ac:dyDescent="0.25">
      <c r="A110" s="7" t="s">
        <v>117</v>
      </c>
      <c r="B110" s="109"/>
      <c r="C110" s="110"/>
      <c r="D110" s="110"/>
      <c r="E110" s="110"/>
      <c r="F110" s="110"/>
      <c r="G110" s="111"/>
    </row>
    <row r="111" spans="1:7" ht="10.9" customHeight="1" x14ac:dyDescent="0.25">
      <c r="A111" s="7" t="s">
        <v>118</v>
      </c>
      <c r="B111" s="95"/>
      <c r="C111" s="96"/>
      <c r="D111" s="96"/>
      <c r="E111" s="96"/>
      <c r="F111" s="96"/>
      <c r="G111" s="97"/>
    </row>
    <row r="112" spans="1:7" ht="10.9" customHeight="1" x14ac:dyDescent="0.25">
      <c r="A112" s="7" t="s">
        <v>119</v>
      </c>
      <c r="B112" s="112" t="s">
        <v>120</v>
      </c>
      <c r="C112" s="113"/>
      <c r="D112" s="113"/>
      <c r="E112" s="113"/>
      <c r="F112" s="113"/>
      <c r="G112" s="114"/>
    </row>
    <row r="113" spans="1:7" ht="10.9" customHeight="1" x14ac:dyDescent="0.25">
      <c r="A113" s="115" t="s">
        <v>414</v>
      </c>
      <c r="B113" s="116"/>
      <c r="C113" s="116"/>
      <c r="D113" s="116"/>
      <c r="E113" s="116"/>
      <c r="F113" s="116"/>
      <c r="G113" s="117"/>
    </row>
    <row r="114" spans="1:7" ht="10.9" customHeight="1" x14ac:dyDescent="0.25">
      <c r="A114" s="7" t="s">
        <v>117</v>
      </c>
      <c r="B114" s="109"/>
      <c r="C114" s="110"/>
      <c r="D114" s="110"/>
      <c r="E114" s="110"/>
      <c r="F114" s="110"/>
      <c r="G114" s="111"/>
    </row>
    <row r="115" spans="1:7" ht="10.9" customHeight="1" x14ac:dyDescent="0.25">
      <c r="A115" s="7" t="s">
        <v>118</v>
      </c>
      <c r="B115" s="95"/>
      <c r="C115" s="96"/>
      <c r="D115" s="96"/>
      <c r="E115" s="96"/>
      <c r="F115" s="96"/>
      <c r="G115" s="97"/>
    </row>
    <row r="116" spans="1:7" ht="10.9" customHeight="1" x14ac:dyDescent="0.25">
      <c r="A116" s="7" t="s">
        <v>119</v>
      </c>
      <c r="B116" s="112" t="s">
        <v>120</v>
      </c>
      <c r="C116" s="113"/>
      <c r="D116" s="113"/>
      <c r="E116" s="113"/>
      <c r="F116" s="113"/>
      <c r="G116" s="114"/>
    </row>
    <row r="117" spans="1:7" ht="10.9" customHeight="1" x14ac:dyDescent="0.25">
      <c r="A117" s="115" t="s">
        <v>416</v>
      </c>
      <c r="B117" s="116"/>
      <c r="C117" s="116"/>
      <c r="D117" s="116"/>
      <c r="E117" s="116"/>
      <c r="F117" s="116"/>
      <c r="G117" s="117"/>
    </row>
    <row r="118" spans="1:7" ht="10.9" customHeight="1" x14ac:dyDescent="0.25">
      <c r="A118" s="7" t="s">
        <v>117</v>
      </c>
      <c r="B118" s="109"/>
      <c r="C118" s="110"/>
      <c r="D118" s="110"/>
      <c r="E118" s="110"/>
      <c r="F118" s="110"/>
      <c r="G118" s="111"/>
    </row>
    <row r="119" spans="1:7" ht="10.9" customHeight="1" x14ac:dyDescent="0.25">
      <c r="A119" s="7" t="s">
        <v>118</v>
      </c>
      <c r="B119" s="95"/>
      <c r="C119" s="96"/>
      <c r="D119" s="96"/>
      <c r="E119" s="96"/>
      <c r="F119" s="96"/>
      <c r="G119" s="97"/>
    </row>
    <row r="120" spans="1:7" ht="10.9" customHeight="1" x14ac:dyDescent="0.25">
      <c r="A120" s="7" t="s">
        <v>119</v>
      </c>
      <c r="B120" s="112" t="s">
        <v>120</v>
      </c>
      <c r="C120" s="113"/>
      <c r="D120" s="113"/>
      <c r="E120" s="113"/>
      <c r="F120" s="113"/>
      <c r="G120" s="114"/>
    </row>
    <row r="121" spans="1:7" ht="10.9" customHeight="1" x14ac:dyDescent="0.25">
      <c r="A121" s="115" t="s">
        <v>419</v>
      </c>
      <c r="B121" s="116"/>
      <c r="C121" s="116"/>
      <c r="D121" s="116"/>
      <c r="E121" s="116"/>
      <c r="F121" s="116"/>
      <c r="G121" s="117"/>
    </row>
    <row r="122" spans="1:7" ht="10.9" customHeight="1" x14ac:dyDescent="0.25">
      <c r="A122" s="7" t="s">
        <v>117</v>
      </c>
      <c r="B122" s="109"/>
      <c r="C122" s="110"/>
      <c r="D122" s="110"/>
      <c r="E122" s="110"/>
      <c r="F122" s="110"/>
      <c r="G122" s="111"/>
    </row>
    <row r="123" spans="1:7" ht="10.9" customHeight="1" x14ac:dyDescent="0.25">
      <c r="A123" s="7" t="s">
        <v>118</v>
      </c>
      <c r="B123" s="95"/>
      <c r="C123" s="96"/>
      <c r="D123" s="96"/>
      <c r="E123" s="96"/>
      <c r="F123" s="96"/>
      <c r="G123" s="97"/>
    </row>
    <row r="124" spans="1:7" ht="10.9" customHeight="1" x14ac:dyDescent="0.25">
      <c r="A124" s="7" t="s">
        <v>119</v>
      </c>
      <c r="B124" s="112" t="s">
        <v>120</v>
      </c>
      <c r="C124" s="113"/>
      <c r="D124" s="113"/>
      <c r="E124" s="113"/>
      <c r="F124" s="113"/>
      <c r="G124" s="114"/>
    </row>
    <row r="125" spans="1:7" ht="10.9" customHeight="1" x14ac:dyDescent="0.25">
      <c r="A125" s="115" t="s">
        <v>421</v>
      </c>
      <c r="B125" s="116"/>
      <c r="C125" s="116"/>
      <c r="D125" s="116"/>
      <c r="E125" s="116"/>
      <c r="F125" s="116"/>
      <c r="G125" s="117"/>
    </row>
    <row r="126" spans="1:7" ht="10.9" customHeight="1" x14ac:dyDescent="0.25">
      <c r="A126" s="7" t="s">
        <v>117</v>
      </c>
      <c r="B126" s="109"/>
      <c r="C126" s="110"/>
      <c r="D126" s="110"/>
      <c r="E126" s="110"/>
      <c r="F126" s="110"/>
      <c r="G126" s="111"/>
    </row>
    <row r="127" spans="1:7" ht="10.9" customHeight="1" x14ac:dyDescent="0.25">
      <c r="A127" s="7" t="s">
        <v>118</v>
      </c>
      <c r="B127" s="95"/>
      <c r="C127" s="96"/>
      <c r="D127" s="96"/>
      <c r="E127" s="96"/>
      <c r="F127" s="96"/>
      <c r="G127" s="97"/>
    </row>
    <row r="128" spans="1:7" ht="10.9" customHeight="1" x14ac:dyDescent="0.25">
      <c r="A128" s="7" t="s">
        <v>119</v>
      </c>
      <c r="B128" s="112" t="s">
        <v>120</v>
      </c>
      <c r="C128" s="113"/>
      <c r="D128" s="113"/>
      <c r="E128" s="113"/>
      <c r="F128" s="113"/>
      <c r="G128" s="114"/>
    </row>
    <row r="129" spans="1:7" ht="10.9" customHeight="1" x14ac:dyDescent="0.25">
      <c r="A129" s="115" t="s">
        <v>423</v>
      </c>
      <c r="B129" s="116"/>
      <c r="C129" s="116"/>
      <c r="D129" s="116"/>
      <c r="E129" s="116"/>
      <c r="F129" s="116"/>
      <c r="G129" s="117"/>
    </row>
    <row r="130" spans="1:7" ht="10.9" customHeight="1" x14ac:dyDescent="0.25">
      <c r="A130" s="7" t="s">
        <v>117</v>
      </c>
      <c r="B130" s="109"/>
      <c r="C130" s="110"/>
      <c r="D130" s="110"/>
      <c r="E130" s="110"/>
      <c r="F130" s="110"/>
      <c r="G130" s="111"/>
    </row>
    <row r="131" spans="1:7" ht="10.9" customHeight="1" x14ac:dyDescent="0.25">
      <c r="A131" s="7" t="s">
        <v>118</v>
      </c>
      <c r="B131" s="95"/>
      <c r="C131" s="96"/>
      <c r="D131" s="96"/>
      <c r="E131" s="96"/>
      <c r="F131" s="96"/>
      <c r="G131" s="97"/>
    </row>
    <row r="132" spans="1:7" ht="10.9" customHeight="1" x14ac:dyDescent="0.25">
      <c r="A132" s="7" t="s">
        <v>119</v>
      </c>
      <c r="B132" s="112" t="s">
        <v>120</v>
      </c>
      <c r="C132" s="113"/>
      <c r="D132" s="113"/>
      <c r="E132" s="113"/>
      <c r="F132" s="113"/>
      <c r="G132" s="114"/>
    </row>
    <row r="133" spans="1:7" ht="10.9" customHeight="1" x14ac:dyDescent="0.25">
      <c r="A133" s="115" t="s">
        <v>426</v>
      </c>
      <c r="B133" s="116"/>
      <c r="C133" s="116"/>
      <c r="D133" s="116"/>
      <c r="E133" s="116"/>
      <c r="F133" s="116"/>
      <c r="G133" s="117"/>
    </row>
    <row r="134" spans="1:7" ht="10.9" customHeight="1" x14ac:dyDescent="0.25">
      <c r="A134" s="7" t="s">
        <v>117</v>
      </c>
      <c r="B134" s="109"/>
      <c r="C134" s="110"/>
      <c r="D134" s="110"/>
      <c r="E134" s="110"/>
      <c r="F134" s="110"/>
      <c r="G134" s="111"/>
    </row>
    <row r="135" spans="1:7" ht="10.9" customHeight="1" x14ac:dyDescent="0.25">
      <c r="A135" s="7" t="s">
        <v>118</v>
      </c>
      <c r="B135" s="95"/>
      <c r="C135" s="96"/>
      <c r="D135" s="96"/>
      <c r="E135" s="96"/>
      <c r="F135" s="96"/>
      <c r="G135" s="97"/>
    </row>
    <row r="136" spans="1:7" ht="10.9" customHeight="1" x14ac:dyDescent="0.25">
      <c r="A136" s="7" t="s">
        <v>119</v>
      </c>
      <c r="B136" s="112" t="s">
        <v>120</v>
      </c>
      <c r="C136" s="113"/>
      <c r="D136" s="113"/>
      <c r="E136" s="113"/>
      <c r="F136" s="113"/>
      <c r="G136" s="114"/>
    </row>
    <row r="137" spans="1:7" ht="10.9" customHeight="1" x14ac:dyDescent="0.25">
      <c r="A137" s="115" t="s">
        <v>428</v>
      </c>
      <c r="B137" s="116"/>
      <c r="C137" s="116"/>
      <c r="D137" s="116"/>
      <c r="E137" s="116"/>
      <c r="F137" s="116"/>
      <c r="G137" s="117"/>
    </row>
    <row r="138" spans="1:7" ht="10.9" customHeight="1" x14ac:dyDescent="0.25">
      <c r="A138" s="7" t="s">
        <v>117</v>
      </c>
      <c r="B138" s="109"/>
      <c r="C138" s="110"/>
      <c r="D138" s="110"/>
      <c r="E138" s="110"/>
      <c r="F138" s="110"/>
      <c r="G138" s="111"/>
    </row>
    <row r="139" spans="1:7" ht="10.9" customHeight="1" x14ac:dyDescent="0.25">
      <c r="A139" s="7" t="s">
        <v>118</v>
      </c>
      <c r="B139" s="95"/>
      <c r="C139" s="96"/>
      <c r="D139" s="96"/>
      <c r="E139" s="96"/>
      <c r="F139" s="96"/>
      <c r="G139" s="97"/>
    </row>
    <row r="140" spans="1:7" ht="10.9" customHeight="1" x14ac:dyDescent="0.25">
      <c r="A140" s="7" t="s">
        <v>119</v>
      </c>
      <c r="B140" s="112" t="s">
        <v>120</v>
      </c>
      <c r="C140" s="113"/>
      <c r="D140" s="113"/>
      <c r="E140" s="113"/>
      <c r="F140" s="113"/>
      <c r="G140" s="114"/>
    </row>
    <row r="141" spans="1:7" ht="10.9" customHeight="1" x14ac:dyDescent="0.25">
      <c r="A141" s="115" t="s">
        <v>430</v>
      </c>
      <c r="B141" s="116"/>
      <c r="C141" s="116"/>
      <c r="D141" s="116"/>
      <c r="E141" s="116"/>
      <c r="F141" s="116"/>
      <c r="G141" s="117"/>
    </row>
    <row r="142" spans="1:7" ht="10.9" customHeight="1" x14ac:dyDescent="0.25">
      <c r="A142" s="7" t="s">
        <v>117</v>
      </c>
      <c r="B142" s="109"/>
      <c r="C142" s="110"/>
      <c r="D142" s="110"/>
      <c r="E142" s="110"/>
      <c r="F142" s="110"/>
      <c r="G142" s="111"/>
    </row>
    <row r="143" spans="1:7" ht="10.9" customHeight="1" x14ac:dyDescent="0.25">
      <c r="A143" s="7" t="s">
        <v>118</v>
      </c>
      <c r="B143" s="95"/>
      <c r="C143" s="96"/>
      <c r="D143" s="96"/>
      <c r="E143" s="96"/>
      <c r="F143" s="96"/>
      <c r="G143" s="97"/>
    </row>
    <row r="144" spans="1:7" ht="10.9" customHeight="1" x14ac:dyDescent="0.25">
      <c r="A144" s="7" t="s">
        <v>119</v>
      </c>
      <c r="B144" s="112" t="s">
        <v>120</v>
      </c>
      <c r="C144" s="113"/>
      <c r="D144" s="113"/>
      <c r="E144" s="113"/>
      <c r="F144" s="113"/>
      <c r="G144" s="114"/>
    </row>
    <row r="145" spans="1:7" ht="10.9" customHeight="1" x14ac:dyDescent="0.25">
      <c r="A145" s="115" t="s">
        <v>433</v>
      </c>
      <c r="B145" s="116"/>
      <c r="C145" s="116"/>
      <c r="D145" s="116"/>
      <c r="E145" s="116"/>
      <c r="F145" s="116"/>
      <c r="G145" s="117"/>
    </row>
    <row r="146" spans="1:7" ht="10.9" customHeight="1" x14ac:dyDescent="0.25">
      <c r="A146" s="7" t="s">
        <v>117</v>
      </c>
      <c r="B146" s="109"/>
      <c r="C146" s="110"/>
      <c r="D146" s="110"/>
      <c r="E146" s="110"/>
      <c r="F146" s="110"/>
      <c r="G146" s="111"/>
    </row>
    <row r="147" spans="1:7" ht="10.9" customHeight="1" x14ac:dyDescent="0.25">
      <c r="A147" s="7" t="s">
        <v>118</v>
      </c>
      <c r="B147" s="95"/>
      <c r="C147" s="96"/>
      <c r="D147" s="96"/>
      <c r="E147" s="96"/>
      <c r="F147" s="96"/>
      <c r="G147" s="97"/>
    </row>
    <row r="148" spans="1:7" ht="10.9" customHeight="1" x14ac:dyDescent="0.25">
      <c r="A148" s="7" t="s">
        <v>119</v>
      </c>
      <c r="B148" s="112" t="s">
        <v>120</v>
      </c>
      <c r="C148" s="113"/>
      <c r="D148" s="113"/>
      <c r="E148" s="113"/>
      <c r="F148" s="113"/>
      <c r="G148" s="114"/>
    </row>
    <row r="149" spans="1:7" ht="10.9" customHeight="1" x14ac:dyDescent="0.25">
      <c r="A149" s="115" t="s">
        <v>435</v>
      </c>
      <c r="B149" s="116"/>
      <c r="C149" s="116"/>
      <c r="D149" s="116"/>
      <c r="E149" s="116"/>
      <c r="F149" s="116"/>
      <c r="G149" s="117"/>
    </row>
    <row r="150" spans="1:7" ht="10.9" customHeight="1" x14ac:dyDescent="0.25">
      <c r="A150" s="7" t="s">
        <v>117</v>
      </c>
      <c r="B150" s="109"/>
      <c r="C150" s="110"/>
      <c r="D150" s="110"/>
      <c r="E150" s="110"/>
      <c r="F150" s="110"/>
      <c r="G150" s="111"/>
    </row>
    <row r="151" spans="1:7" ht="10.9" customHeight="1" x14ac:dyDescent="0.25">
      <c r="A151" s="7" t="s">
        <v>118</v>
      </c>
      <c r="B151" s="95"/>
      <c r="C151" s="96"/>
      <c r="D151" s="96"/>
      <c r="E151" s="96"/>
      <c r="F151" s="96"/>
      <c r="G151" s="97"/>
    </row>
    <row r="152" spans="1:7" ht="10.9" customHeight="1" x14ac:dyDescent="0.25">
      <c r="A152" s="7" t="s">
        <v>119</v>
      </c>
      <c r="B152" s="112" t="s">
        <v>120</v>
      </c>
      <c r="C152" s="113"/>
      <c r="D152" s="113"/>
      <c r="E152" s="113"/>
      <c r="F152" s="113"/>
      <c r="G152" s="114"/>
    </row>
    <row r="153" spans="1:7" ht="10.9" customHeight="1" x14ac:dyDescent="0.25">
      <c r="A153" s="115" t="s">
        <v>437</v>
      </c>
      <c r="B153" s="116"/>
      <c r="C153" s="116"/>
      <c r="D153" s="116"/>
      <c r="E153" s="116"/>
      <c r="F153" s="116"/>
      <c r="G153" s="117"/>
    </row>
    <row r="154" spans="1:7" ht="10.9" customHeight="1" x14ac:dyDescent="0.25">
      <c r="A154" s="7" t="s">
        <v>117</v>
      </c>
      <c r="B154" s="109"/>
      <c r="C154" s="110"/>
      <c r="D154" s="110"/>
      <c r="E154" s="110"/>
      <c r="F154" s="110"/>
      <c r="G154" s="111"/>
    </row>
    <row r="155" spans="1:7" ht="10.9" customHeight="1" x14ac:dyDescent="0.25">
      <c r="A155" s="7" t="s">
        <v>118</v>
      </c>
      <c r="B155" s="95"/>
      <c r="C155" s="96"/>
      <c r="D155" s="96"/>
      <c r="E155" s="96"/>
      <c r="F155" s="96"/>
      <c r="G155" s="97"/>
    </row>
    <row r="156" spans="1:7" ht="10.9" customHeight="1" x14ac:dyDescent="0.25">
      <c r="A156" s="7" t="s">
        <v>119</v>
      </c>
      <c r="B156" s="112" t="s">
        <v>120</v>
      </c>
      <c r="C156" s="113"/>
      <c r="D156" s="113"/>
      <c r="E156" s="113"/>
      <c r="F156" s="113"/>
      <c r="G156" s="114"/>
    </row>
    <row r="157" spans="1:7" ht="9.6" customHeight="1" x14ac:dyDescent="0.25">
      <c r="A157" s="63"/>
      <c r="B157" s="118"/>
      <c r="C157" s="118"/>
      <c r="D157" s="118"/>
      <c r="E157" s="118"/>
      <c r="F157" s="118"/>
      <c r="G157" s="64"/>
    </row>
    <row r="158" spans="1:7" ht="10.9" customHeight="1" x14ac:dyDescent="0.25">
      <c r="A158" s="60" t="s">
        <v>130</v>
      </c>
      <c r="B158" s="61"/>
      <c r="C158" s="61"/>
      <c r="D158" s="61"/>
      <c r="E158" s="61"/>
      <c r="F158" s="61"/>
      <c r="G158" s="62"/>
    </row>
    <row r="159" spans="1:7" ht="10.9" customHeight="1" x14ac:dyDescent="0.25">
      <c r="A159" s="115" t="s">
        <v>412</v>
      </c>
      <c r="B159" s="116"/>
      <c r="C159" s="116"/>
      <c r="D159" s="116"/>
      <c r="E159" s="116"/>
      <c r="F159" s="116"/>
      <c r="G159" s="117"/>
    </row>
    <row r="160" spans="1:7" ht="10.9" customHeight="1" x14ac:dyDescent="0.25">
      <c r="A160" s="7" t="s">
        <v>131</v>
      </c>
      <c r="B160" s="109"/>
      <c r="C160" s="110"/>
      <c r="D160" s="110"/>
      <c r="E160" s="110"/>
      <c r="F160" s="110"/>
      <c r="G160" s="111"/>
    </row>
    <row r="161" spans="1:7" ht="10.9" customHeight="1" x14ac:dyDescent="0.25">
      <c r="A161" s="7" t="s">
        <v>132</v>
      </c>
      <c r="B161" s="109"/>
      <c r="C161" s="110"/>
      <c r="D161" s="110"/>
      <c r="E161" s="110"/>
      <c r="F161" s="110"/>
      <c r="G161" s="111"/>
    </row>
    <row r="162" spans="1:7" ht="10.9" customHeight="1" x14ac:dyDescent="0.25">
      <c r="A162" s="7" t="s">
        <v>133</v>
      </c>
      <c r="B162" s="95"/>
      <c r="C162" s="96"/>
      <c r="D162" s="96"/>
      <c r="E162" s="96"/>
      <c r="F162" s="96"/>
      <c r="G162" s="97"/>
    </row>
    <row r="163" spans="1:7" ht="10.9" customHeight="1" x14ac:dyDescent="0.25">
      <c r="A163" s="115" t="s">
        <v>414</v>
      </c>
      <c r="B163" s="116"/>
      <c r="C163" s="116"/>
      <c r="D163" s="116"/>
      <c r="E163" s="116"/>
      <c r="F163" s="116"/>
      <c r="G163" s="117"/>
    </row>
    <row r="164" spans="1:7" ht="10.9" customHeight="1" x14ac:dyDescent="0.25">
      <c r="A164" s="7" t="s">
        <v>131</v>
      </c>
      <c r="B164" s="109"/>
      <c r="C164" s="110"/>
      <c r="D164" s="110"/>
      <c r="E164" s="110"/>
      <c r="F164" s="110"/>
      <c r="G164" s="111"/>
    </row>
    <row r="165" spans="1:7" ht="10.9" customHeight="1" x14ac:dyDescent="0.25">
      <c r="A165" s="7" t="s">
        <v>132</v>
      </c>
      <c r="B165" s="109"/>
      <c r="C165" s="110"/>
      <c r="D165" s="110"/>
      <c r="E165" s="110"/>
      <c r="F165" s="110"/>
      <c r="G165" s="111"/>
    </row>
    <row r="166" spans="1:7" ht="10.9" customHeight="1" x14ac:dyDescent="0.25">
      <c r="A166" s="7" t="s">
        <v>133</v>
      </c>
      <c r="B166" s="95"/>
      <c r="C166" s="96"/>
      <c r="D166" s="96"/>
      <c r="E166" s="96"/>
      <c r="F166" s="96"/>
      <c r="G166" s="97"/>
    </row>
    <row r="167" spans="1:7" ht="10.9" customHeight="1" x14ac:dyDescent="0.25">
      <c r="A167" s="115" t="s">
        <v>416</v>
      </c>
      <c r="B167" s="116"/>
      <c r="C167" s="116"/>
      <c r="D167" s="116"/>
      <c r="E167" s="116"/>
      <c r="F167" s="116"/>
      <c r="G167" s="117"/>
    </row>
    <row r="168" spans="1:7" ht="10.9" customHeight="1" x14ac:dyDescent="0.25">
      <c r="A168" s="7" t="s">
        <v>131</v>
      </c>
      <c r="B168" s="109"/>
      <c r="C168" s="110"/>
      <c r="D168" s="110"/>
      <c r="E168" s="110"/>
      <c r="F168" s="110"/>
      <c r="G168" s="111"/>
    </row>
    <row r="169" spans="1:7" ht="10.9" customHeight="1" x14ac:dyDescent="0.25">
      <c r="A169" s="7" t="s">
        <v>132</v>
      </c>
      <c r="B169" s="109"/>
      <c r="C169" s="110"/>
      <c r="D169" s="110"/>
      <c r="E169" s="110"/>
      <c r="F169" s="110"/>
      <c r="G169" s="111"/>
    </row>
    <row r="170" spans="1:7" ht="10.9" customHeight="1" x14ac:dyDescent="0.25">
      <c r="A170" s="7" t="s">
        <v>133</v>
      </c>
      <c r="B170" s="95"/>
      <c r="C170" s="96"/>
      <c r="D170" s="96"/>
      <c r="E170" s="96"/>
      <c r="F170" s="96"/>
      <c r="G170" s="97"/>
    </row>
    <row r="171" spans="1:7" ht="10.9" customHeight="1" x14ac:dyDescent="0.25">
      <c r="A171" s="115" t="s">
        <v>419</v>
      </c>
      <c r="B171" s="116"/>
      <c r="C171" s="116"/>
      <c r="D171" s="116"/>
      <c r="E171" s="116"/>
      <c r="F171" s="116"/>
      <c r="G171" s="117"/>
    </row>
    <row r="172" spans="1:7" ht="10.9" customHeight="1" x14ac:dyDescent="0.25">
      <c r="A172" s="7" t="s">
        <v>131</v>
      </c>
      <c r="B172" s="109"/>
      <c r="C172" s="110"/>
      <c r="D172" s="110"/>
      <c r="E172" s="110"/>
      <c r="F172" s="110"/>
      <c r="G172" s="111"/>
    </row>
    <row r="173" spans="1:7" ht="10.9" customHeight="1" x14ac:dyDescent="0.25">
      <c r="A173" s="7" t="s">
        <v>132</v>
      </c>
      <c r="B173" s="109"/>
      <c r="C173" s="110"/>
      <c r="D173" s="110"/>
      <c r="E173" s="110"/>
      <c r="F173" s="110"/>
      <c r="G173" s="111"/>
    </row>
    <row r="174" spans="1:7" ht="10.9" customHeight="1" x14ac:dyDescent="0.25">
      <c r="A174" s="7" t="s">
        <v>133</v>
      </c>
      <c r="B174" s="95"/>
      <c r="C174" s="96"/>
      <c r="D174" s="96"/>
      <c r="E174" s="96"/>
      <c r="F174" s="96"/>
      <c r="G174" s="97"/>
    </row>
    <row r="175" spans="1:7" ht="10.9" customHeight="1" x14ac:dyDescent="0.25">
      <c r="A175" s="115" t="s">
        <v>421</v>
      </c>
      <c r="B175" s="116"/>
      <c r="C175" s="116"/>
      <c r="D175" s="116"/>
      <c r="E175" s="116"/>
      <c r="F175" s="116"/>
      <c r="G175" s="117"/>
    </row>
    <row r="176" spans="1:7" ht="10.9" customHeight="1" x14ac:dyDescent="0.25">
      <c r="A176" s="7" t="s">
        <v>131</v>
      </c>
      <c r="B176" s="109"/>
      <c r="C176" s="110"/>
      <c r="D176" s="110"/>
      <c r="E176" s="110"/>
      <c r="F176" s="110"/>
      <c r="G176" s="111"/>
    </row>
    <row r="177" spans="1:7" ht="10.9" customHeight="1" x14ac:dyDescent="0.25">
      <c r="A177" s="7" t="s">
        <v>132</v>
      </c>
      <c r="B177" s="109"/>
      <c r="C177" s="110"/>
      <c r="D177" s="110"/>
      <c r="E177" s="110"/>
      <c r="F177" s="110"/>
      <c r="G177" s="111"/>
    </row>
    <row r="178" spans="1:7" ht="10.9" customHeight="1" x14ac:dyDescent="0.25">
      <c r="A178" s="7" t="s">
        <v>133</v>
      </c>
      <c r="B178" s="95"/>
      <c r="C178" s="96"/>
      <c r="D178" s="96"/>
      <c r="E178" s="96"/>
      <c r="F178" s="96"/>
      <c r="G178" s="97"/>
    </row>
    <row r="179" spans="1:7" ht="10.9" customHeight="1" x14ac:dyDescent="0.25">
      <c r="A179" s="115" t="s">
        <v>423</v>
      </c>
      <c r="B179" s="116"/>
      <c r="C179" s="116"/>
      <c r="D179" s="116"/>
      <c r="E179" s="116"/>
      <c r="F179" s="116"/>
      <c r="G179" s="117"/>
    </row>
    <row r="180" spans="1:7" ht="10.9" customHeight="1" x14ac:dyDescent="0.25">
      <c r="A180" s="7" t="s">
        <v>131</v>
      </c>
      <c r="B180" s="109"/>
      <c r="C180" s="110"/>
      <c r="D180" s="110"/>
      <c r="E180" s="110"/>
      <c r="F180" s="110"/>
      <c r="G180" s="111"/>
    </row>
    <row r="181" spans="1:7" ht="10.9" customHeight="1" x14ac:dyDescent="0.25">
      <c r="A181" s="7" t="s">
        <v>132</v>
      </c>
      <c r="B181" s="109"/>
      <c r="C181" s="110"/>
      <c r="D181" s="110"/>
      <c r="E181" s="110"/>
      <c r="F181" s="110"/>
      <c r="G181" s="111"/>
    </row>
    <row r="182" spans="1:7" ht="10.9" customHeight="1" x14ac:dyDescent="0.25">
      <c r="A182" s="7" t="s">
        <v>133</v>
      </c>
      <c r="B182" s="95"/>
      <c r="C182" s="96"/>
      <c r="D182" s="96"/>
      <c r="E182" s="96"/>
      <c r="F182" s="96"/>
      <c r="G182" s="97"/>
    </row>
    <row r="183" spans="1:7" ht="10.9" customHeight="1" x14ac:dyDescent="0.25">
      <c r="A183" s="115" t="s">
        <v>426</v>
      </c>
      <c r="B183" s="116"/>
      <c r="C183" s="116"/>
      <c r="D183" s="116"/>
      <c r="E183" s="116"/>
      <c r="F183" s="116"/>
      <c r="G183" s="117"/>
    </row>
    <row r="184" spans="1:7" ht="10.9" customHeight="1" x14ac:dyDescent="0.25">
      <c r="A184" s="7" t="s">
        <v>131</v>
      </c>
      <c r="B184" s="109"/>
      <c r="C184" s="110"/>
      <c r="D184" s="110"/>
      <c r="E184" s="110"/>
      <c r="F184" s="110"/>
      <c r="G184" s="111"/>
    </row>
    <row r="185" spans="1:7" ht="10.9" customHeight="1" x14ac:dyDescent="0.25">
      <c r="A185" s="7" t="s">
        <v>132</v>
      </c>
      <c r="B185" s="109"/>
      <c r="C185" s="110"/>
      <c r="D185" s="110"/>
      <c r="E185" s="110"/>
      <c r="F185" s="110"/>
      <c r="G185" s="111"/>
    </row>
    <row r="186" spans="1:7" ht="10.9" customHeight="1" x14ac:dyDescent="0.25">
      <c r="A186" s="7" t="s">
        <v>133</v>
      </c>
      <c r="B186" s="95"/>
      <c r="C186" s="96"/>
      <c r="D186" s="96"/>
      <c r="E186" s="96"/>
      <c r="F186" s="96"/>
      <c r="G186" s="97"/>
    </row>
    <row r="187" spans="1:7" ht="10.9" customHeight="1" x14ac:dyDescent="0.25">
      <c r="A187" s="115" t="s">
        <v>428</v>
      </c>
      <c r="B187" s="116"/>
      <c r="C187" s="116"/>
      <c r="D187" s="116"/>
      <c r="E187" s="116"/>
      <c r="F187" s="116"/>
      <c r="G187" s="117"/>
    </row>
    <row r="188" spans="1:7" ht="10.9" customHeight="1" x14ac:dyDescent="0.25">
      <c r="A188" s="7" t="s">
        <v>131</v>
      </c>
      <c r="B188" s="109"/>
      <c r="C188" s="110"/>
      <c r="D188" s="110"/>
      <c r="E188" s="110"/>
      <c r="F188" s="110"/>
      <c r="G188" s="111"/>
    </row>
    <row r="189" spans="1:7" ht="10.9" customHeight="1" x14ac:dyDescent="0.25">
      <c r="A189" s="7" t="s">
        <v>132</v>
      </c>
      <c r="B189" s="109"/>
      <c r="C189" s="110"/>
      <c r="D189" s="110"/>
      <c r="E189" s="110"/>
      <c r="F189" s="110"/>
      <c r="G189" s="111"/>
    </row>
    <row r="190" spans="1:7" ht="10.9" customHeight="1" x14ac:dyDescent="0.25">
      <c r="A190" s="7" t="s">
        <v>133</v>
      </c>
      <c r="B190" s="95"/>
      <c r="C190" s="96"/>
      <c r="D190" s="96"/>
      <c r="E190" s="96"/>
      <c r="F190" s="96"/>
      <c r="G190" s="97"/>
    </row>
    <row r="191" spans="1:7" ht="10.9" customHeight="1" x14ac:dyDescent="0.25">
      <c r="A191" s="115" t="s">
        <v>430</v>
      </c>
      <c r="B191" s="116"/>
      <c r="C191" s="116"/>
      <c r="D191" s="116"/>
      <c r="E191" s="116"/>
      <c r="F191" s="116"/>
      <c r="G191" s="117"/>
    </row>
    <row r="192" spans="1:7" ht="10.9" customHeight="1" x14ac:dyDescent="0.25">
      <c r="A192" s="7" t="s">
        <v>131</v>
      </c>
      <c r="B192" s="109"/>
      <c r="C192" s="110"/>
      <c r="D192" s="110"/>
      <c r="E192" s="110"/>
      <c r="F192" s="110"/>
      <c r="G192" s="111"/>
    </row>
    <row r="193" spans="1:7" ht="10.9" customHeight="1" x14ac:dyDescent="0.25">
      <c r="A193" s="7" t="s">
        <v>132</v>
      </c>
      <c r="B193" s="109"/>
      <c r="C193" s="110"/>
      <c r="D193" s="110"/>
      <c r="E193" s="110"/>
      <c r="F193" s="110"/>
      <c r="G193" s="111"/>
    </row>
    <row r="194" spans="1:7" ht="10.9" customHeight="1" x14ac:dyDescent="0.25">
      <c r="A194" s="7" t="s">
        <v>133</v>
      </c>
      <c r="B194" s="95"/>
      <c r="C194" s="96"/>
      <c r="D194" s="96"/>
      <c r="E194" s="96"/>
      <c r="F194" s="96"/>
      <c r="G194" s="97"/>
    </row>
    <row r="195" spans="1:7" ht="10.9" customHeight="1" x14ac:dyDescent="0.25">
      <c r="A195" s="115" t="s">
        <v>433</v>
      </c>
      <c r="B195" s="116"/>
      <c r="C195" s="116"/>
      <c r="D195" s="116"/>
      <c r="E195" s="116"/>
      <c r="F195" s="116"/>
      <c r="G195" s="117"/>
    </row>
    <row r="196" spans="1:7" ht="10.9" customHeight="1" x14ac:dyDescent="0.25">
      <c r="A196" s="7" t="s">
        <v>131</v>
      </c>
      <c r="B196" s="109"/>
      <c r="C196" s="110"/>
      <c r="D196" s="110"/>
      <c r="E196" s="110"/>
      <c r="F196" s="110"/>
      <c r="G196" s="111"/>
    </row>
    <row r="197" spans="1:7" ht="10.9" customHeight="1" x14ac:dyDescent="0.25">
      <c r="A197" s="7" t="s">
        <v>132</v>
      </c>
      <c r="B197" s="109"/>
      <c r="C197" s="110"/>
      <c r="D197" s="110"/>
      <c r="E197" s="110"/>
      <c r="F197" s="110"/>
      <c r="G197" s="111"/>
    </row>
    <row r="198" spans="1:7" ht="10.9" customHeight="1" x14ac:dyDescent="0.25">
      <c r="A198" s="7" t="s">
        <v>133</v>
      </c>
      <c r="B198" s="95"/>
      <c r="C198" s="96"/>
      <c r="D198" s="96"/>
      <c r="E198" s="96"/>
      <c r="F198" s="96"/>
      <c r="G198" s="97"/>
    </row>
    <row r="199" spans="1:7" ht="10.9" customHeight="1" x14ac:dyDescent="0.25">
      <c r="A199" s="115" t="s">
        <v>435</v>
      </c>
      <c r="B199" s="116"/>
      <c r="C199" s="116"/>
      <c r="D199" s="116"/>
      <c r="E199" s="116"/>
      <c r="F199" s="116"/>
      <c r="G199" s="117"/>
    </row>
    <row r="200" spans="1:7" ht="10.9" customHeight="1" x14ac:dyDescent="0.25">
      <c r="A200" s="7" t="s">
        <v>131</v>
      </c>
      <c r="B200" s="109"/>
      <c r="C200" s="110"/>
      <c r="D200" s="110"/>
      <c r="E200" s="110"/>
      <c r="F200" s="110"/>
      <c r="G200" s="111"/>
    </row>
    <row r="201" spans="1:7" ht="10.9" customHeight="1" x14ac:dyDescent="0.25">
      <c r="A201" s="7" t="s">
        <v>132</v>
      </c>
      <c r="B201" s="109"/>
      <c r="C201" s="110"/>
      <c r="D201" s="110"/>
      <c r="E201" s="110"/>
      <c r="F201" s="110"/>
      <c r="G201" s="111"/>
    </row>
    <row r="202" spans="1:7" ht="10.9" customHeight="1" x14ac:dyDescent="0.25">
      <c r="A202" s="7" t="s">
        <v>133</v>
      </c>
      <c r="B202" s="95"/>
      <c r="C202" s="96"/>
      <c r="D202" s="96"/>
      <c r="E202" s="96"/>
      <c r="F202" s="96"/>
      <c r="G202" s="97"/>
    </row>
    <row r="203" spans="1:7" ht="10.9" customHeight="1" x14ac:dyDescent="0.25">
      <c r="A203" s="115" t="s">
        <v>437</v>
      </c>
      <c r="B203" s="116"/>
      <c r="C203" s="116"/>
      <c r="D203" s="116"/>
      <c r="E203" s="116"/>
      <c r="F203" s="116"/>
      <c r="G203" s="117"/>
    </row>
    <row r="204" spans="1:7" ht="10.9" customHeight="1" x14ac:dyDescent="0.25">
      <c r="A204" s="7" t="s">
        <v>131</v>
      </c>
      <c r="B204" s="109"/>
      <c r="C204" s="110"/>
      <c r="D204" s="110"/>
      <c r="E204" s="110"/>
      <c r="F204" s="110"/>
      <c r="G204" s="111"/>
    </row>
    <row r="205" spans="1:7" ht="10.9" customHeight="1" x14ac:dyDescent="0.25">
      <c r="A205" s="7" t="s">
        <v>132</v>
      </c>
      <c r="B205" s="109"/>
      <c r="C205" s="110"/>
      <c r="D205" s="110"/>
      <c r="E205" s="110"/>
      <c r="F205" s="110"/>
      <c r="G205" s="111"/>
    </row>
    <row r="206" spans="1:7" ht="10.9" customHeight="1" x14ac:dyDescent="0.25">
      <c r="A206" s="7" t="s">
        <v>133</v>
      </c>
      <c r="B206" s="95"/>
      <c r="C206" s="96"/>
      <c r="D206" s="96"/>
      <c r="E206" s="96"/>
      <c r="F206" s="96"/>
      <c r="G206" s="97"/>
    </row>
    <row r="207" spans="1:7" ht="9.6" customHeight="1" x14ac:dyDescent="0.25">
      <c r="A207" s="63"/>
      <c r="B207" s="118"/>
      <c r="C207" s="118"/>
      <c r="D207" s="118"/>
      <c r="E207" s="118"/>
      <c r="F207" s="118"/>
      <c r="G207" s="64"/>
    </row>
    <row r="208" spans="1:7" ht="40.5" customHeight="1" x14ac:dyDescent="0.25">
      <c r="A208" s="119" t="s">
        <v>134</v>
      </c>
      <c r="B208" s="120"/>
      <c r="C208" s="120"/>
      <c r="D208" s="120"/>
      <c r="E208" s="120"/>
      <c r="F208" s="120"/>
      <c r="G208" s="120"/>
    </row>
  </sheetData>
  <mergeCells count="259">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36:A39"/>
    <mergeCell ref="B36:B39"/>
    <mergeCell ref="C36:C39"/>
    <mergeCell ref="D36:D39"/>
    <mergeCell ref="E36:E39"/>
    <mergeCell ref="B40:B41"/>
    <mergeCell ref="C40:C41"/>
    <mergeCell ref="D40:D41"/>
    <mergeCell ref="E40:E41"/>
    <mergeCell ref="A48:G48"/>
    <mergeCell ref="A49:E49"/>
    <mergeCell ref="F49:G49"/>
    <mergeCell ref="A50:A53"/>
    <mergeCell ref="B50:B53"/>
    <mergeCell ref="C50:C53"/>
    <mergeCell ref="D50:D53"/>
    <mergeCell ref="E50:E53"/>
    <mergeCell ref="A42:A45"/>
    <mergeCell ref="B42:B45"/>
    <mergeCell ref="C42:C45"/>
    <mergeCell ref="D42:D45"/>
    <mergeCell ref="E42:E45"/>
    <mergeCell ref="B46:B47"/>
    <mergeCell ref="C46:C47"/>
    <mergeCell ref="D46:D47"/>
    <mergeCell ref="E46:E47"/>
    <mergeCell ref="B54:B55"/>
    <mergeCell ref="C54:C55"/>
    <mergeCell ref="D54:D55"/>
    <mergeCell ref="E54:E55"/>
    <mergeCell ref="A56:A59"/>
    <mergeCell ref="B56:B59"/>
    <mergeCell ref="C56:C59"/>
    <mergeCell ref="D56:D59"/>
    <mergeCell ref="E56:E59"/>
    <mergeCell ref="B66:B67"/>
    <mergeCell ref="C66:C67"/>
    <mergeCell ref="D66:D67"/>
    <mergeCell ref="E66:E67"/>
    <mergeCell ref="A68:G68"/>
    <mergeCell ref="A69:E69"/>
    <mergeCell ref="F69:G69"/>
    <mergeCell ref="B60:B61"/>
    <mergeCell ref="C60:C61"/>
    <mergeCell ref="D60:D61"/>
    <mergeCell ref="E60:E61"/>
    <mergeCell ref="A62:A65"/>
    <mergeCell ref="B62:B65"/>
    <mergeCell ref="C62:C65"/>
    <mergeCell ref="D62:D65"/>
    <mergeCell ref="E62:E65"/>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10:G110"/>
    <mergeCell ref="B111:G111"/>
    <mergeCell ref="B112:G112"/>
    <mergeCell ref="A113:G113"/>
    <mergeCell ref="B114:G114"/>
    <mergeCell ref="B115:G115"/>
    <mergeCell ref="B106:B107"/>
    <mergeCell ref="C106:C107"/>
    <mergeCell ref="D106:D107"/>
    <mergeCell ref="E106:E107"/>
    <mergeCell ref="A108:G108"/>
    <mergeCell ref="A109:G109"/>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A158:G158"/>
    <mergeCell ref="A159:G159"/>
    <mergeCell ref="B160:G160"/>
    <mergeCell ref="B161:G161"/>
    <mergeCell ref="B162:G162"/>
    <mergeCell ref="A163:G163"/>
    <mergeCell ref="B152:G152"/>
    <mergeCell ref="A153:G153"/>
    <mergeCell ref="B154:G154"/>
    <mergeCell ref="B155:G155"/>
    <mergeCell ref="B156:G156"/>
    <mergeCell ref="A157:G157"/>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94:G194"/>
    <mergeCell ref="A195:G195"/>
    <mergeCell ref="B196:G196"/>
    <mergeCell ref="B197:G197"/>
    <mergeCell ref="B198:G198"/>
    <mergeCell ref="A199:G199"/>
    <mergeCell ref="B188:G188"/>
    <mergeCell ref="B189:G189"/>
    <mergeCell ref="B190:G190"/>
    <mergeCell ref="A191:G191"/>
    <mergeCell ref="B192:G192"/>
    <mergeCell ref="B193:G193"/>
    <mergeCell ref="B206:G206"/>
    <mergeCell ref="A207:G207"/>
    <mergeCell ref="A208:G208"/>
    <mergeCell ref="B200:G200"/>
    <mergeCell ref="B201:G201"/>
    <mergeCell ref="B202:G202"/>
    <mergeCell ref="A203:G203"/>
    <mergeCell ref="B204:G204"/>
    <mergeCell ref="B205:G20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dimension ref="A1:G180"/>
  <sheetViews>
    <sheetView showGridLines="0" workbookViewId="0">
      <selection sqref="A1:G1"/>
    </sheetView>
  </sheetViews>
  <sheetFormatPr baseColWidth="10" defaultColWidth="11.42578125" defaultRowHeight="15" x14ac:dyDescent="0.25"/>
  <cols>
    <col min="1" max="3" width="45.7109375" customWidth="1"/>
    <col min="4" max="4" width="23.28515625" customWidth="1"/>
    <col min="5" max="5" width="35.7109375" customWidth="1"/>
    <col min="6" max="6" width="24.85546875" customWidth="1"/>
    <col min="7" max="7" width="20.7109375" customWidth="1"/>
  </cols>
  <sheetData>
    <row r="1" spans="1:7" ht="32.25" customHeight="1" thickBot="1" x14ac:dyDescent="0.5">
      <c r="A1" s="48" t="s">
        <v>32</v>
      </c>
      <c r="B1" s="48"/>
      <c r="C1" s="48"/>
      <c r="D1" s="49" t="s">
        <v>33</v>
      </c>
      <c r="E1" s="49"/>
      <c r="F1" s="49"/>
      <c r="G1" s="49"/>
    </row>
    <row r="2" spans="1:7" ht="15.75" thickTop="1" x14ac:dyDescent="0.25">
      <c r="A2" s="50"/>
      <c r="B2" s="50"/>
      <c r="C2" s="50"/>
      <c r="D2" s="50"/>
      <c r="E2" s="50"/>
      <c r="F2" s="50"/>
      <c r="G2" s="50"/>
    </row>
    <row r="3" spans="1:7" x14ac:dyDescent="0.25">
      <c r="A3" s="51" t="s">
        <v>34</v>
      </c>
      <c r="B3" s="52"/>
      <c r="C3" s="52"/>
      <c r="D3" s="52"/>
      <c r="E3" s="52"/>
      <c r="F3" s="52"/>
      <c r="G3" s="53"/>
    </row>
    <row r="4" spans="1:7" ht="42" customHeight="1" x14ac:dyDescent="0.25">
      <c r="A4" s="54" t="s">
        <v>35</v>
      </c>
      <c r="B4" s="55"/>
      <c r="C4" s="56"/>
      <c r="D4" s="57" t="s">
        <v>438</v>
      </c>
      <c r="E4" s="58"/>
      <c r="F4" s="58"/>
      <c r="G4" s="59"/>
    </row>
    <row r="5" spans="1:7" ht="15" customHeight="1" x14ac:dyDescent="0.25">
      <c r="A5" s="54" t="s">
        <v>37</v>
      </c>
      <c r="B5" s="55"/>
      <c r="C5" s="56"/>
      <c r="D5" s="57" t="s">
        <v>38</v>
      </c>
      <c r="E5" s="58"/>
      <c r="F5" s="58"/>
      <c r="G5" s="59"/>
    </row>
    <row r="6" spans="1:7" ht="15" customHeight="1" x14ac:dyDescent="0.25">
      <c r="A6" s="54" t="s">
        <v>39</v>
      </c>
      <c r="B6" s="55"/>
      <c r="C6" s="56"/>
      <c r="D6" s="57" t="s">
        <v>407</v>
      </c>
      <c r="E6" s="58"/>
      <c r="F6" s="58"/>
      <c r="G6" s="59"/>
    </row>
    <row r="7" spans="1:7" ht="28.5" customHeight="1" x14ac:dyDescent="0.25">
      <c r="A7" s="54" t="s">
        <v>41</v>
      </c>
      <c r="B7" s="55"/>
      <c r="C7" s="56"/>
      <c r="D7" s="71" t="s">
        <v>183</v>
      </c>
      <c r="E7" s="72"/>
      <c r="F7" s="72"/>
      <c r="G7" s="73"/>
    </row>
    <row r="8" spans="1:7" x14ac:dyDescent="0.25">
      <c r="A8" s="60" t="s">
        <v>43</v>
      </c>
      <c r="B8" s="61"/>
      <c r="C8" s="61"/>
      <c r="D8" s="61"/>
      <c r="E8" s="61"/>
      <c r="F8" s="61"/>
      <c r="G8" s="62"/>
    </row>
    <row r="9" spans="1:7" x14ac:dyDescent="0.25">
      <c r="A9" s="63"/>
      <c r="B9" s="64"/>
      <c r="C9" s="65" t="s">
        <v>44</v>
      </c>
      <c r="D9" s="66"/>
      <c r="E9" s="1" t="s">
        <v>45</v>
      </c>
      <c r="F9" s="1" t="s">
        <v>46</v>
      </c>
      <c r="G9" s="1" t="s">
        <v>47</v>
      </c>
    </row>
    <row r="10" spans="1:7" x14ac:dyDescent="0.25">
      <c r="A10" s="63"/>
      <c r="B10" s="64"/>
      <c r="C10" s="67" t="s">
        <v>48</v>
      </c>
      <c r="D10" s="68"/>
      <c r="E10" s="2" t="s">
        <v>48</v>
      </c>
      <c r="F10" s="2" t="s">
        <v>48</v>
      </c>
      <c r="G10" s="2" t="s">
        <v>49</v>
      </c>
    </row>
    <row r="11" spans="1:7" x14ac:dyDescent="0.25">
      <c r="A11" s="69" t="s">
        <v>50</v>
      </c>
      <c r="B11" s="70"/>
      <c r="C11" s="8"/>
      <c r="D11" s="9">
        <v>311.88268299999999</v>
      </c>
      <c r="E11" s="10">
        <v>0</v>
      </c>
      <c r="F11" s="10">
        <v>0</v>
      </c>
      <c r="G11" s="10" t="s">
        <v>184</v>
      </c>
    </row>
    <row r="12" spans="1:7" x14ac:dyDescent="0.25">
      <c r="A12" s="69" t="s">
        <v>51</v>
      </c>
      <c r="B12" s="70"/>
      <c r="C12" s="8"/>
      <c r="D12" s="9">
        <v>311.88268299999999</v>
      </c>
      <c r="E12" s="10">
        <v>0</v>
      </c>
      <c r="F12" s="10">
        <v>0</v>
      </c>
      <c r="G12" s="10" t="s">
        <v>184</v>
      </c>
    </row>
    <row r="13" spans="1:7" ht="10.9" customHeight="1" x14ac:dyDescent="0.25">
      <c r="A13" s="51" t="s">
        <v>52</v>
      </c>
      <c r="B13" s="52"/>
      <c r="C13" s="52"/>
      <c r="D13" s="52"/>
      <c r="E13" s="52"/>
      <c r="F13" s="52"/>
      <c r="G13" s="53"/>
    </row>
    <row r="14" spans="1:7" ht="16.350000000000001" customHeight="1" x14ac:dyDescent="0.25">
      <c r="A14" s="86" t="s">
        <v>53</v>
      </c>
      <c r="B14" s="87"/>
      <c r="C14" s="87"/>
      <c r="D14" s="87"/>
      <c r="E14" s="87"/>
      <c r="F14" s="87"/>
      <c r="G14" s="88"/>
    </row>
    <row r="15" spans="1:7" ht="16.350000000000001" customHeight="1" x14ac:dyDescent="0.25">
      <c r="A15" s="89" t="s">
        <v>54</v>
      </c>
      <c r="B15" s="90"/>
      <c r="C15" s="90"/>
      <c r="D15" s="90"/>
      <c r="E15" s="90"/>
      <c r="F15" s="90"/>
      <c r="G15" s="91"/>
    </row>
    <row r="16" spans="1:7" ht="13.15" customHeight="1" x14ac:dyDescent="0.25">
      <c r="A16" s="92" t="s">
        <v>55</v>
      </c>
      <c r="B16" s="93"/>
      <c r="C16" s="93"/>
      <c r="D16" s="93"/>
      <c r="E16" s="93"/>
      <c r="F16" s="93"/>
      <c r="G16" s="94"/>
    </row>
    <row r="17" spans="1:7" ht="15" customHeight="1" x14ac:dyDescent="0.25">
      <c r="A17" s="74" t="s">
        <v>56</v>
      </c>
      <c r="B17" s="75"/>
      <c r="C17" s="75"/>
      <c r="D17" s="75"/>
      <c r="E17" s="75"/>
      <c r="F17" s="75"/>
      <c r="G17" s="76"/>
    </row>
    <row r="18" spans="1:7" ht="15" customHeight="1" x14ac:dyDescent="0.25">
      <c r="A18" s="77" t="s">
        <v>57</v>
      </c>
      <c r="B18" s="78"/>
      <c r="C18" s="78"/>
      <c r="D18" s="78"/>
      <c r="E18" s="78"/>
      <c r="F18" s="78"/>
      <c r="G18" s="79"/>
    </row>
    <row r="19" spans="1:7" ht="15" customHeight="1" x14ac:dyDescent="0.25">
      <c r="A19" s="80" t="s">
        <v>58</v>
      </c>
      <c r="B19" s="81"/>
      <c r="C19" s="81"/>
      <c r="D19" s="81"/>
      <c r="E19" s="81"/>
      <c r="F19" s="81"/>
      <c r="G19" s="82"/>
    </row>
    <row r="20" spans="1:7" ht="15" customHeight="1" x14ac:dyDescent="0.25">
      <c r="A20" s="80" t="s">
        <v>59</v>
      </c>
      <c r="B20" s="81"/>
      <c r="C20" s="81"/>
      <c r="D20" s="81"/>
      <c r="E20" s="81"/>
      <c r="F20" s="81"/>
      <c r="G20" s="82"/>
    </row>
    <row r="21" spans="1:7" ht="15" customHeight="1" x14ac:dyDescent="0.25">
      <c r="A21" s="83" t="s">
        <v>60</v>
      </c>
      <c r="B21" s="84"/>
      <c r="C21" s="84"/>
      <c r="D21" s="84"/>
      <c r="E21" s="84"/>
      <c r="F21" s="84"/>
      <c r="G21" s="85"/>
    </row>
    <row r="22" spans="1:7" x14ac:dyDescent="0.25">
      <c r="A22" s="51" t="s">
        <v>61</v>
      </c>
      <c r="B22" s="52"/>
      <c r="C22" s="52"/>
      <c r="D22" s="52"/>
      <c r="E22" s="52"/>
      <c r="F22" s="52"/>
      <c r="G22" s="53"/>
    </row>
    <row r="23" spans="1:7" x14ac:dyDescent="0.25">
      <c r="A23" s="57" t="s">
        <v>62</v>
      </c>
      <c r="B23" s="59"/>
      <c r="C23" s="95" t="s">
        <v>63</v>
      </c>
      <c r="D23" s="96"/>
      <c r="E23" s="96"/>
      <c r="F23" s="96"/>
      <c r="G23" s="97"/>
    </row>
    <row r="24" spans="1:7" x14ac:dyDescent="0.25">
      <c r="A24" s="57" t="s">
        <v>64</v>
      </c>
      <c r="B24" s="59"/>
      <c r="C24" s="95" t="s">
        <v>65</v>
      </c>
      <c r="D24" s="96"/>
      <c r="E24" s="96"/>
      <c r="F24" s="96"/>
      <c r="G24" s="97"/>
    </row>
    <row r="25" spans="1:7" x14ac:dyDescent="0.25">
      <c r="A25" s="57" t="s">
        <v>66</v>
      </c>
      <c r="B25" s="59"/>
      <c r="C25" s="95" t="s">
        <v>439</v>
      </c>
      <c r="D25" s="96"/>
      <c r="E25" s="96"/>
      <c r="F25" s="96"/>
      <c r="G25" s="97"/>
    </row>
    <row r="26" spans="1:7" x14ac:dyDescent="0.25">
      <c r="A26" s="57" t="s">
        <v>68</v>
      </c>
      <c r="B26" s="59"/>
      <c r="C26" s="95" t="s">
        <v>440</v>
      </c>
      <c r="D26" s="96"/>
      <c r="E26" s="96"/>
      <c r="F26" s="96"/>
      <c r="G26" s="97"/>
    </row>
    <row r="27" spans="1:7" x14ac:dyDescent="0.25">
      <c r="A27" s="60" t="s">
        <v>70</v>
      </c>
      <c r="B27" s="61"/>
      <c r="C27" s="61"/>
      <c r="D27" s="61"/>
      <c r="E27" s="61"/>
      <c r="F27" s="61"/>
      <c r="G27" s="62"/>
    </row>
    <row r="28" spans="1:7" x14ac:dyDescent="0.25">
      <c r="A28" s="98" t="s">
        <v>71</v>
      </c>
      <c r="B28" s="99"/>
      <c r="C28" s="99"/>
      <c r="D28" s="99"/>
      <c r="E28" s="99"/>
      <c r="F28" s="99"/>
      <c r="G28" s="100"/>
    </row>
    <row r="29" spans="1:7" x14ac:dyDescent="0.25">
      <c r="A29" s="101" t="s">
        <v>72</v>
      </c>
      <c r="B29" s="102"/>
      <c r="C29" s="102"/>
      <c r="D29" s="102"/>
      <c r="E29" s="103"/>
      <c r="F29" s="101" t="s">
        <v>73</v>
      </c>
      <c r="G29" s="103"/>
    </row>
    <row r="30" spans="1:7" ht="17.649999999999999" customHeight="1" x14ac:dyDescent="0.25">
      <c r="A30" s="104" t="s">
        <v>74</v>
      </c>
      <c r="B30" s="104" t="s">
        <v>75</v>
      </c>
      <c r="C30" s="104" t="s">
        <v>76</v>
      </c>
      <c r="D30" s="104" t="s">
        <v>77</v>
      </c>
      <c r="E30" s="104" t="s">
        <v>78</v>
      </c>
      <c r="F30" s="3" t="s">
        <v>79</v>
      </c>
      <c r="G30" s="3">
        <v>4.4400000000000004</v>
      </c>
    </row>
    <row r="31" spans="1:7" ht="17.649999999999999" customHeight="1" x14ac:dyDescent="0.25">
      <c r="A31" s="105"/>
      <c r="B31" s="105"/>
      <c r="C31" s="105"/>
      <c r="D31" s="105"/>
      <c r="E31" s="105"/>
      <c r="F31" s="3" t="s">
        <v>80</v>
      </c>
      <c r="G31" s="3">
        <v>4.4400000000000004</v>
      </c>
    </row>
    <row r="32" spans="1:7" ht="12.75" customHeight="1" x14ac:dyDescent="0.25">
      <c r="A32" s="105"/>
      <c r="B32" s="105"/>
      <c r="C32" s="105"/>
      <c r="D32" s="105"/>
      <c r="E32" s="105"/>
      <c r="F32" s="3" t="s">
        <v>81</v>
      </c>
      <c r="G32" s="4"/>
    </row>
    <row r="33" spans="1:7" ht="12.75" customHeight="1" x14ac:dyDescent="0.25">
      <c r="A33" s="106"/>
      <c r="B33" s="106"/>
      <c r="C33" s="106"/>
      <c r="D33" s="106"/>
      <c r="E33" s="106"/>
      <c r="F33" s="3" t="s">
        <v>82</v>
      </c>
      <c r="G33" s="4"/>
    </row>
    <row r="34" spans="1:7" ht="46.5" customHeight="1" x14ac:dyDescent="0.25">
      <c r="A34" s="5"/>
      <c r="B34" s="107" t="s">
        <v>441</v>
      </c>
      <c r="C34" s="107" t="s">
        <v>442</v>
      </c>
      <c r="D34" s="107" t="s">
        <v>85</v>
      </c>
      <c r="E34" s="107" t="s">
        <v>86</v>
      </c>
      <c r="F34" s="3" t="s">
        <v>87</v>
      </c>
      <c r="G34" s="4"/>
    </row>
    <row r="35" spans="1:7" ht="46.5" customHeight="1" x14ac:dyDescent="0.25">
      <c r="A35" s="6" t="s">
        <v>443</v>
      </c>
      <c r="B35" s="108"/>
      <c r="C35" s="108"/>
      <c r="D35" s="108"/>
      <c r="E35" s="108"/>
      <c r="F35" s="3" t="s">
        <v>89</v>
      </c>
      <c r="G35" s="4"/>
    </row>
    <row r="36" spans="1:7" ht="10.9" customHeight="1" x14ac:dyDescent="0.25">
      <c r="A36" s="98" t="s">
        <v>90</v>
      </c>
      <c r="B36" s="99"/>
      <c r="C36" s="99"/>
      <c r="D36" s="99"/>
      <c r="E36" s="99"/>
      <c r="F36" s="99"/>
      <c r="G36" s="100"/>
    </row>
    <row r="37" spans="1:7" ht="10.9" customHeight="1" x14ac:dyDescent="0.25">
      <c r="A37" s="101" t="s">
        <v>72</v>
      </c>
      <c r="B37" s="102"/>
      <c r="C37" s="102"/>
      <c r="D37" s="102"/>
      <c r="E37" s="103"/>
      <c r="F37" s="101" t="s">
        <v>73</v>
      </c>
      <c r="G37" s="103"/>
    </row>
    <row r="38" spans="1:7" ht="17.649999999999999" customHeight="1" x14ac:dyDescent="0.25">
      <c r="A38" s="104" t="s">
        <v>74</v>
      </c>
      <c r="B38" s="104" t="s">
        <v>75</v>
      </c>
      <c r="C38" s="104" t="s">
        <v>76</v>
      </c>
      <c r="D38" s="104" t="s">
        <v>77</v>
      </c>
      <c r="E38" s="104" t="s">
        <v>78</v>
      </c>
      <c r="F38" s="3" t="s">
        <v>79</v>
      </c>
      <c r="G38" s="4"/>
    </row>
    <row r="39" spans="1:7" ht="17.649999999999999" customHeight="1" x14ac:dyDescent="0.25">
      <c r="A39" s="105"/>
      <c r="B39" s="105"/>
      <c r="C39" s="105"/>
      <c r="D39" s="105"/>
      <c r="E39" s="105"/>
      <c r="F39" s="3" t="s">
        <v>80</v>
      </c>
      <c r="G39" s="4"/>
    </row>
    <row r="40" spans="1:7" ht="12.75" customHeight="1" x14ac:dyDescent="0.25">
      <c r="A40" s="105"/>
      <c r="B40" s="105"/>
      <c r="C40" s="105"/>
      <c r="D40" s="105"/>
      <c r="E40" s="105"/>
      <c r="F40" s="3" t="s">
        <v>81</v>
      </c>
      <c r="G40" s="4"/>
    </row>
    <row r="41" spans="1:7" ht="12.75" customHeight="1" x14ac:dyDescent="0.25">
      <c r="A41" s="106"/>
      <c r="B41" s="106"/>
      <c r="C41" s="106"/>
      <c r="D41" s="106"/>
      <c r="E41" s="106"/>
      <c r="F41" s="3" t="s">
        <v>82</v>
      </c>
      <c r="G41" s="4"/>
    </row>
    <row r="42" spans="1:7" ht="46.5" customHeight="1" x14ac:dyDescent="0.25">
      <c r="A42" s="5"/>
      <c r="B42" s="107" t="s">
        <v>444</v>
      </c>
      <c r="C42" s="107" t="s">
        <v>445</v>
      </c>
      <c r="D42" s="107" t="s">
        <v>85</v>
      </c>
      <c r="E42" s="107" t="s">
        <v>86</v>
      </c>
      <c r="F42" s="3" t="s">
        <v>87</v>
      </c>
      <c r="G42" s="4"/>
    </row>
    <row r="43" spans="1:7" ht="46.5" customHeight="1" x14ac:dyDescent="0.25">
      <c r="A43" s="6" t="s">
        <v>446</v>
      </c>
      <c r="B43" s="108"/>
      <c r="C43" s="108"/>
      <c r="D43" s="108"/>
      <c r="E43" s="108"/>
      <c r="F43" s="3" t="s">
        <v>89</v>
      </c>
      <c r="G43" s="4"/>
    </row>
    <row r="44" spans="1:7" ht="17.649999999999999" customHeight="1" x14ac:dyDescent="0.25">
      <c r="A44" s="104" t="s">
        <v>74</v>
      </c>
      <c r="B44" s="104" t="s">
        <v>75</v>
      </c>
      <c r="C44" s="104" t="s">
        <v>76</v>
      </c>
      <c r="D44" s="104" t="s">
        <v>77</v>
      </c>
      <c r="E44" s="104" t="s">
        <v>78</v>
      </c>
      <c r="F44" s="3" t="s">
        <v>79</v>
      </c>
      <c r="G44" s="3">
        <v>100</v>
      </c>
    </row>
    <row r="45" spans="1:7" ht="17.649999999999999" customHeight="1" x14ac:dyDescent="0.25">
      <c r="A45" s="105"/>
      <c r="B45" s="105"/>
      <c r="C45" s="105"/>
      <c r="D45" s="105"/>
      <c r="E45" s="105"/>
      <c r="F45" s="3" t="s">
        <v>80</v>
      </c>
      <c r="G45" s="3">
        <v>100</v>
      </c>
    </row>
    <row r="46" spans="1:7" ht="12.75" customHeight="1" x14ac:dyDescent="0.25">
      <c r="A46" s="105"/>
      <c r="B46" s="105"/>
      <c r="C46" s="105"/>
      <c r="D46" s="105"/>
      <c r="E46" s="105"/>
      <c r="F46" s="3" t="s">
        <v>81</v>
      </c>
      <c r="G46" s="4"/>
    </row>
    <row r="47" spans="1:7" ht="12.75" customHeight="1" x14ac:dyDescent="0.25">
      <c r="A47" s="106"/>
      <c r="B47" s="106"/>
      <c r="C47" s="106"/>
      <c r="D47" s="106"/>
      <c r="E47" s="106"/>
      <c r="F47" s="3" t="s">
        <v>82</v>
      </c>
      <c r="G47" s="4"/>
    </row>
    <row r="48" spans="1:7" ht="46.5" customHeight="1" x14ac:dyDescent="0.25">
      <c r="A48" s="5"/>
      <c r="B48" s="107" t="s">
        <v>444</v>
      </c>
      <c r="C48" s="107" t="s">
        <v>447</v>
      </c>
      <c r="D48" s="107" t="s">
        <v>85</v>
      </c>
      <c r="E48" s="107" t="s">
        <v>86</v>
      </c>
      <c r="F48" s="3" t="s">
        <v>87</v>
      </c>
      <c r="G48" s="4"/>
    </row>
    <row r="49" spans="1:7" ht="46.5" customHeight="1" x14ac:dyDescent="0.25">
      <c r="A49" s="6" t="s">
        <v>448</v>
      </c>
      <c r="B49" s="108"/>
      <c r="C49" s="108"/>
      <c r="D49" s="108"/>
      <c r="E49" s="108"/>
      <c r="F49" s="3" t="s">
        <v>89</v>
      </c>
      <c r="G49" s="4"/>
    </row>
    <row r="50" spans="1:7" ht="10.9" customHeight="1" x14ac:dyDescent="0.25">
      <c r="A50" s="98" t="s">
        <v>94</v>
      </c>
      <c r="B50" s="99"/>
      <c r="C50" s="99"/>
      <c r="D50" s="99"/>
      <c r="E50" s="99"/>
      <c r="F50" s="99"/>
      <c r="G50" s="100"/>
    </row>
    <row r="51" spans="1:7" ht="10.9" customHeight="1" x14ac:dyDescent="0.25">
      <c r="A51" s="101" t="s">
        <v>72</v>
      </c>
      <c r="B51" s="102"/>
      <c r="C51" s="102"/>
      <c r="D51" s="102"/>
      <c r="E51" s="103"/>
      <c r="F51" s="101" t="s">
        <v>73</v>
      </c>
      <c r="G51" s="103"/>
    </row>
    <row r="52" spans="1:7" ht="17.649999999999999" customHeight="1" x14ac:dyDescent="0.25">
      <c r="A52" s="104" t="s">
        <v>74</v>
      </c>
      <c r="B52" s="104" t="s">
        <v>75</v>
      </c>
      <c r="C52" s="104" t="s">
        <v>76</v>
      </c>
      <c r="D52" s="104" t="s">
        <v>77</v>
      </c>
      <c r="E52" s="104" t="s">
        <v>78</v>
      </c>
      <c r="F52" s="3" t="s">
        <v>79</v>
      </c>
      <c r="G52" s="4"/>
    </row>
    <row r="53" spans="1:7" ht="17.649999999999999" customHeight="1" x14ac:dyDescent="0.25">
      <c r="A53" s="105"/>
      <c r="B53" s="105"/>
      <c r="C53" s="105"/>
      <c r="D53" s="105"/>
      <c r="E53" s="105"/>
      <c r="F53" s="3" t="s">
        <v>80</v>
      </c>
      <c r="G53" s="4"/>
    </row>
    <row r="54" spans="1:7" ht="12.75" customHeight="1" x14ac:dyDescent="0.25">
      <c r="A54" s="105"/>
      <c r="B54" s="105"/>
      <c r="C54" s="105"/>
      <c r="D54" s="105"/>
      <c r="E54" s="105"/>
      <c r="F54" s="3" t="s">
        <v>81</v>
      </c>
      <c r="G54" s="4"/>
    </row>
    <row r="55" spans="1:7" ht="12.75" customHeight="1" x14ac:dyDescent="0.25">
      <c r="A55" s="106"/>
      <c r="B55" s="106"/>
      <c r="C55" s="106"/>
      <c r="D55" s="106"/>
      <c r="E55" s="106"/>
      <c r="F55" s="3" t="s">
        <v>82</v>
      </c>
      <c r="G55" s="4"/>
    </row>
    <row r="56" spans="1:7" ht="46.5" customHeight="1" x14ac:dyDescent="0.25">
      <c r="A56" s="5"/>
      <c r="B56" s="107" t="s">
        <v>449</v>
      </c>
      <c r="C56" s="107" t="s">
        <v>450</v>
      </c>
      <c r="D56" s="107" t="s">
        <v>85</v>
      </c>
      <c r="E56" s="107" t="s">
        <v>86</v>
      </c>
      <c r="F56" s="3" t="s">
        <v>87</v>
      </c>
      <c r="G56" s="4"/>
    </row>
    <row r="57" spans="1:7" ht="46.5" customHeight="1" x14ac:dyDescent="0.25">
      <c r="A57" s="6" t="s">
        <v>451</v>
      </c>
      <c r="B57" s="108"/>
      <c r="C57" s="108"/>
      <c r="D57" s="108"/>
      <c r="E57" s="108"/>
      <c r="F57" s="3" t="s">
        <v>89</v>
      </c>
      <c r="G57" s="4"/>
    </row>
    <row r="58" spans="1:7" ht="17.649999999999999" customHeight="1" x14ac:dyDescent="0.25">
      <c r="A58" s="104" t="s">
        <v>74</v>
      </c>
      <c r="B58" s="104" t="s">
        <v>75</v>
      </c>
      <c r="C58" s="104" t="s">
        <v>76</v>
      </c>
      <c r="D58" s="104" t="s">
        <v>77</v>
      </c>
      <c r="E58" s="104" t="s">
        <v>78</v>
      </c>
      <c r="F58" s="3" t="s">
        <v>79</v>
      </c>
      <c r="G58" s="4"/>
    </row>
    <row r="59" spans="1:7" ht="17.649999999999999" customHeight="1" x14ac:dyDescent="0.25">
      <c r="A59" s="105"/>
      <c r="B59" s="105"/>
      <c r="C59" s="105"/>
      <c r="D59" s="105"/>
      <c r="E59" s="105"/>
      <c r="F59" s="3" t="s">
        <v>80</v>
      </c>
      <c r="G59" s="4"/>
    </row>
    <row r="60" spans="1:7" ht="12.75" customHeight="1" x14ac:dyDescent="0.25">
      <c r="A60" s="105"/>
      <c r="B60" s="105"/>
      <c r="C60" s="105"/>
      <c r="D60" s="105"/>
      <c r="E60" s="105"/>
      <c r="F60" s="3" t="s">
        <v>81</v>
      </c>
      <c r="G60" s="4"/>
    </row>
    <row r="61" spans="1:7" ht="12.75" customHeight="1" x14ac:dyDescent="0.25">
      <c r="A61" s="106"/>
      <c r="B61" s="106"/>
      <c r="C61" s="106"/>
      <c r="D61" s="106"/>
      <c r="E61" s="106"/>
      <c r="F61" s="3" t="s">
        <v>82</v>
      </c>
      <c r="G61" s="4"/>
    </row>
    <row r="62" spans="1:7" ht="46.5" customHeight="1" x14ac:dyDescent="0.25">
      <c r="A62" s="5"/>
      <c r="B62" s="107" t="s">
        <v>452</v>
      </c>
      <c r="C62" s="107" t="s">
        <v>453</v>
      </c>
      <c r="D62" s="107" t="s">
        <v>85</v>
      </c>
      <c r="E62" s="107" t="s">
        <v>86</v>
      </c>
      <c r="F62" s="3" t="s">
        <v>87</v>
      </c>
      <c r="G62" s="4"/>
    </row>
    <row r="63" spans="1:7" ht="46.5" customHeight="1" x14ac:dyDescent="0.25">
      <c r="A63" s="6" t="s">
        <v>454</v>
      </c>
      <c r="B63" s="108"/>
      <c r="C63" s="108"/>
      <c r="D63" s="108"/>
      <c r="E63" s="108"/>
      <c r="F63" s="3" t="s">
        <v>89</v>
      </c>
      <c r="G63" s="4"/>
    </row>
    <row r="64" spans="1:7" ht="17.649999999999999" customHeight="1" x14ac:dyDescent="0.25">
      <c r="A64" s="104" t="s">
        <v>74</v>
      </c>
      <c r="B64" s="104" t="s">
        <v>75</v>
      </c>
      <c r="C64" s="104" t="s">
        <v>76</v>
      </c>
      <c r="D64" s="104" t="s">
        <v>77</v>
      </c>
      <c r="E64" s="104" t="s">
        <v>78</v>
      </c>
      <c r="F64" s="3" t="s">
        <v>79</v>
      </c>
      <c r="G64" s="4"/>
    </row>
    <row r="65" spans="1:7" ht="17.649999999999999" customHeight="1" x14ac:dyDescent="0.25">
      <c r="A65" s="105"/>
      <c r="B65" s="105"/>
      <c r="C65" s="105"/>
      <c r="D65" s="105"/>
      <c r="E65" s="105"/>
      <c r="F65" s="3" t="s">
        <v>80</v>
      </c>
      <c r="G65" s="4"/>
    </row>
    <row r="66" spans="1:7" ht="12.75" customHeight="1" x14ac:dyDescent="0.25">
      <c r="A66" s="105"/>
      <c r="B66" s="105"/>
      <c r="C66" s="105"/>
      <c r="D66" s="105"/>
      <c r="E66" s="105"/>
      <c r="F66" s="3" t="s">
        <v>81</v>
      </c>
      <c r="G66" s="4"/>
    </row>
    <row r="67" spans="1:7" ht="12.75" customHeight="1" x14ac:dyDescent="0.25">
      <c r="A67" s="106"/>
      <c r="B67" s="106"/>
      <c r="C67" s="106"/>
      <c r="D67" s="106"/>
      <c r="E67" s="106"/>
      <c r="F67" s="3" t="s">
        <v>82</v>
      </c>
      <c r="G67" s="4"/>
    </row>
    <row r="68" spans="1:7" ht="46.5" customHeight="1" x14ac:dyDescent="0.25">
      <c r="A68" s="5"/>
      <c r="B68" s="107" t="s">
        <v>449</v>
      </c>
      <c r="C68" s="107" t="s">
        <v>455</v>
      </c>
      <c r="D68" s="107" t="s">
        <v>85</v>
      </c>
      <c r="E68" s="107" t="s">
        <v>86</v>
      </c>
      <c r="F68" s="3" t="s">
        <v>87</v>
      </c>
      <c r="G68" s="4"/>
    </row>
    <row r="69" spans="1:7" ht="46.5" customHeight="1" x14ac:dyDescent="0.25">
      <c r="A69" s="6" t="s">
        <v>456</v>
      </c>
      <c r="B69" s="108"/>
      <c r="C69" s="108"/>
      <c r="D69" s="108"/>
      <c r="E69" s="108"/>
      <c r="F69" s="3" t="s">
        <v>89</v>
      </c>
      <c r="G69" s="4"/>
    </row>
    <row r="70" spans="1:7" ht="10.9" customHeight="1" x14ac:dyDescent="0.25">
      <c r="A70" s="98" t="s">
        <v>105</v>
      </c>
      <c r="B70" s="99"/>
      <c r="C70" s="99"/>
      <c r="D70" s="99"/>
      <c r="E70" s="99"/>
      <c r="F70" s="99"/>
      <c r="G70" s="100"/>
    </row>
    <row r="71" spans="1:7" ht="10.9" customHeight="1" x14ac:dyDescent="0.25">
      <c r="A71" s="101" t="s">
        <v>72</v>
      </c>
      <c r="B71" s="102"/>
      <c r="C71" s="102"/>
      <c r="D71" s="102"/>
      <c r="E71" s="103"/>
      <c r="F71" s="101" t="s">
        <v>73</v>
      </c>
      <c r="G71" s="103"/>
    </row>
    <row r="72" spans="1:7" ht="17.649999999999999" customHeight="1" x14ac:dyDescent="0.25">
      <c r="A72" s="104" t="s">
        <v>74</v>
      </c>
      <c r="B72" s="104" t="s">
        <v>75</v>
      </c>
      <c r="C72" s="104" t="s">
        <v>76</v>
      </c>
      <c r="D72" s="104" t="s">
        <v>77</v>
      </c>
      <c r="E72" s="104" t="s">
        <v>78</v>
      </c>
      <c r="F72" s="3" t="s">
        <v>79</v>
      </c>
      <c r="G72" s="3">
        <v>100</v>
      </c>
    </row>
    <row r="73" spans="1:7" ht="17.649999999999999" customHeight="1" x14ac:dyDescent="0.25">
      <c r="A73" s="105"/>
      <c r="B73" s="105"/>
      <c r="C73" s="105"/>
      <c r="D73" s="105"/>
      <c r="E73" s="105"/>
      <c r="F73" s="3" t="s">
        <v>80</v>
      </c>
      <c r="G73" s="3">
        <v>100</v>
      </c>
    </row>
    <row r="74" spans="1:7" ht="12.75" customHeight="1" x14ac:dyDescent="0.25">
      <c r="A74" s="105"/>
      <c r="B74" s="105"/>
      <c r="C74" s="105"/>
      <c r="D74" s="105"/>
      <c r="E74" s="105"/>
      <c r="F74" s="3" t="s">
        <v>81</v>
      </c>
      <c r="G74" s="3">
        <v>25</v>
      </c>
    </row>
    <row r="75" spans="1:7" ht="12.75" customHeight="1" x14ac:dyDescent="0.25">
      <c r="A75" s="106"/>
      <c r="B75" s="106"/>
      <c r="C75" s="106"/>
      <c r="D75" s="106"/>
      <c r="E75" s="106"/>
      <c r="F75" s="3" t="s">
        <v>82</v>
      </c>
      <c r="G75" s="3">
        <v>25</v>
      </c>
    </row>
    <row r="76" spans="1:7" ht="46.5" customHeight="1" x14ac:dyDescent="0.25">
      <c r="A76" s="5"/>
      <c r="B76" s="107" t="s">
        <v>457</v>
      </c>
      <c r="C76" s="107" t="s">
        <v>458</v>
      </c>
      <c r="D76" s="107" t="s">
        <v>85</v>
      </c>
      <c r="E76" s="107" t="s">
        <v>152</v>
      </c>
      <c r="F76" s="3" t="s">
        <v>87</v>
      </c>
      <c r="G76" s="3">
        <v>50</v>
      </c>
    </row>
    <row r="77" spans="1:7" ht="46.5" customHeight="1" x14ac:dyDescent="0.25">
      <c r="A77" s="6" t="s">
        <v>459</v>
      </c>
      <c r="B77" s="108"/>
      <c r="C77" s="108"/>
      <c r="D77" s="108"/>
      <c r="E77" s="108"/>
      <c r="F77" s="3" t="s">
        <v>89</v>
      </c>
      <c r="G77" s="3">
        <v>200</v>
      </c>
    </row>
    <row r="78" spans="1:7" ht="17.649999999999999" customHeight="1" x14ac:dyDescent="0.25">
      <c r="A78" s="104" t="s">
        <v>74</v>
      </c>
      <c r="B78" s="104" t="s">
        <v>75</v>
      </c>
      <c r="C78" s="104" t="s">
        <v>76</v>
      </c>
      <c r="D78" s="104" t="s">
        <v>77</v>
      </c>
      <c r="E78" s="104" t="s">
        <v>78</v>
      </c>
      <c r="F78" s="3" t="s">
        <v>79</v>
      </c>
      <c r="G78" s="4"/>
    </row>
    <row r="79" spans="1:7" ht="17.649999999999999" customHeight="1" x14ac:dyDescent="0.25">
      <c r="A79" s="105"/>
      <c r="B79" s="105"/>
      <c r="C79" s="105"/>
      <c r="D79" s="105"/>
      <c r="E79" s="105"/>
      <c r="F79" s="3" t="s">
        <v>80</v>
      </c>
      <c r="G79" s="4"/>
    </row>
    <row r="80" spans="1:7" ht="12.75" customHeight="1" x14ac:dyDescent="0.25">
      <c r="A80" s="105"/>
      <c r="B80" s="105"/>
      <c r="C80" s="105"/>
      <c r="D80" s="105"/>
      <c r="E80" s="105"/>
      <c r="F80" s="3" t="s">
        <v>81</v>
      </c>
      <c r="G80" s="4"/>
    </row>
    <row r="81" spans="1:7" ht="12.75" customHeight="1" x14ac:dyDescent="0.25">
      <c r="A81" s="106"/>
      <c r="B81" s="106"/>
      <c r="C81" s="106"/>
      <c r="D81" s="106"/>
      <c r="E81" s="106"/>
      <c r="F81" s="3" t="s">
        <v>82</v>
      </c>
      <c r="G81" s="4"/>
    </row>
    <row r="82" spans="1:7" ht="46.5" customHeight="1" x14ac:dyDescent="0.25">
      <c r="A82" s="5"/>
      <c r="B82" s="107" t="s">
        <v>460</v>
      </c>
      <c r="C82" s="107" t="s">
        <v>461</v>
      </c>
      <c r="D82" s="107" t="s">
        <v>85</v>
      </c>
      <c r="E82" s="107" t="s">
        <v>152</v>
      </c>
      <c r="F82" s="3" t="s">
        <v>87</v>
      </c>
      <c r="G82" s="4"/>
    </row>
    <row r="83" spans="1:7" ht="46.5" customHeight="1" x14ac:dyDescent="0.25">
      <c r="A83" s="6" t="s">
        <v>462</v>
      </c>
      <c r="B83" s="108"/>
      <c r="C83" s="108"/>
      <c r="D83" s="108"/>
      <c r="E83" s="108"/>
      <c r="F83" s="3" t="s">
        <v>89</v>
      </c>
      <c r="G83" s="4"/>
    </row>
    <row r="84" spans="1:7" ht="17.649999999999999" customHeight="1" x14ac:dyDescent="0.25">
      <c r="A84" s="104" t="s">
        <v>74</v>
      </c>
      <c r="B84" s="104" t="s">
        <v>75</v>
      </c>
      <c r="C84" s="104" t="s">
        <v>76</v>
      </c>
      <c r="D84" s="104" t="s">
        <v>77</v>
      </c>
      <c r="E84" s="104" t="s">
        <v>78</v>
      </c>
      <c r="F84" s="3" t="s">
        <v>79</v>
      </c>
      <c r="G84" s="4"/>
    </row>
    <row r="85" spans="1:7" ht="17.649999999999999" customHeight="1" x14ac:dyDescent="0.25">
      <c r="A85" s="105"/>
      <c r="B85" s="105"/>
      <c r="C85" s="105"/>
      <c r="D85" s="105"/>
      <c r="E85" s="105"/>
      <c r="F85" s="3" t="s">
        <v>80</v>
      </c>
      <c r="G85" s="4"/>
    </row>
    <row r="86" spans="1:7" ht="12.75" customHeight="1" x14ac:dyDescent="0.25">
      <c r="A86" s="105"/>
      <c r="B86" s="105"/>
      <c r="C86" s="105"/>
      <c r="D86" s="105"/>
      <c r="E86" s="105"/>
      <c r="F86" s="3" t="s">
        <v>81</v>
      </c>
      <c r="G86" s="4"/>
    </row>
    <row r="87" spans="1:7" ht="12.75" customHeight="1" x14ac:dyDescent="0.25">
      <c r="A87" s="106"/>
      <c r="B87" s="106"/>
      <c r="C87" s="106"/>
      <c r="D87" s="106"/>
      <c r="E87" s="106"/>
      <c r="F87" s="3" t="s">
        <v>82</v>
      </c>
      <c r="G87" s="4"/>
    </row>
    <row r="88" spans="1:7" ht="46.5" customHeight="1" x14ac:dyDescent="0.25">
      <c r="A88" s="5"/>
      <c r="B88" s="107" t="s">
        <v>463</v>
      </c>
      <c r="C88" s="107" t="s">
        <v>464</v>
      </c>
      <c r="D88" s="107" t="s">
        <v>85</v>
      </c>
      <c r="E88" s="107" t="s">
        <v>465</v>
      </c>
      <c r="F88" s="3" t="s">
        <v>87</v>
      </c>
      <c r="G88" s="4"/>
    </row>
    <row r="89" spans="1:7" ht="46.5" customHeight="1" x14ac:dyDescent="0.25">
      <c r="A89" s="6" t="s">
        <v>466</v>
      </c>
      <c r="B89" s="108"/>
      <c r="C89" s="108"/>
      <c r="D89" s="108"/>
      <c r="E89" s="108"/>
      <c r="F89" s="3" t="s">
        <v>89</v>
      </c>
      <c r="G89" s="4"/>
    </row>
    <row r="90" spans="1:7" ht="17.649999999999999" customHeight="1" x14ac:dyDescent="0.25">
      <c r="A90" s="104" t="s">
        <v>74</v>
      </c>
      <c r="B90" s="104" t="s">
        <v>75</v>
      </c>
      <c r="C90" s="104" t="s">
        <v>76</v>
      </c>
      <c r="D90" s="104" t="s">
        <v>77</v>
      </c>
      <c r="E90" s="104" t="s">
        <v>78</v>
      </c>
      <c r="F90" s="3" t="s">
        <v>79</v>
      </c>
      <c r="G90" s="4"/>
    </row>
    <row r="91" spans="1:7" ht="17.649999999999999" customHeight="1" x14ac:dyDescent="0.25">
      <c r="A91" s="105"/>
      <c r="B91" s="105"/>
      <c r="C91" s="105"/>
      <c r="D91" s="105"/>
      <c r="E91" s="105"/>
      <c r="F91" s="3" t="s">
        <v>80</v>
      </c>
      <c r="G91" s="4"/>
    </row>
    <row r="92" spans="1:7" ht="12.75" customHeight="1" x14ac:dyDescent="0.25">
      <c r="A92" s="105"/>
      <c r="B92" s="105"/>
      <c r="C92" s="105"/>
      <c r="D92" s="105"/>
      <c r="E92" s="105"/>
      <c r="F92" s="3" t="s">
        <v>81</v>
      </c>
      <c r="G92" s="4"/>
    </row>
    <row r="93" spans="1:7" ht="12.75" customHeight="1" x14ac:dyDescent="0.25">
      <c r="A93" s="106"/>
      <c r="B93" s="106"/>
      <c r="C93" s="106"/>
      <c r="D93" s="106"/>
      <c r="E93" s="106"/>
      <c r="F93" s="3" t="s">
        <v>82</v>
      </c>
      <c r="G93" s="4"/>
    </row>
    <row r="94" spans="1:7" ht="46.5" customHeight="1" x14ac:dyDescent="0.25">
      <c r="A94" s="5"/>
      <c r="B94" s="107" t="s">
        <v>463</v>
      </c>
      <c r="C94" s="107" t="s">
        <v>467</v>
      </c>
      <c r="D94" s="107" t="s">
        <v>85</v>
      </c>
      <c r="E94" s="107" t="s">
        <v>465</v>
      </c>
      <c r="F94" s="3" t="s">
        <v>87</v>
      </c>
      <c r="G94" s="4"/>
    </row>
    <row r="95" spans="1:7" ht="46.5" customHeight="1" x14ac:dyDescent="0.25">
      <c r="A95" s="6" t="s">
        <v>468</v>
      </c>
      <c r="B95" s="108"/>
      <c r="C95" s="108"/>
      <c r="D95" s="108"/>
      <c r="E95" s="108"/>
      <c r="F95" s="3" t="s">
        <v>89</v>
      </c>
      <c r="G95" s="4"/>
    </row>
    <row r="96" spans="1:7" ht="10.9" customHeight="1" x14ac:dyDescent="0.25">
      <c r="A96" s="60" t="s">
        <v>116</v>
      </c>
      <c r="B96" s="61"/>
      <c r="C96" s="61"/>
      <c r="D96" s="61"/>
      <c r="E96" s="61"/>
      <c r="F96" s="61"/>
      <c r="G96" s="62"/>
    </row>
    <row r="97" spans="1:7" ht="10.9" customHeight="1" x14ac:dyDescent="0.25">
      <c r="A97" s="115" t="s">
        <v>443</v>
      </c>
      <c r="B97" s="116"/>
      <c r="C97" s="116"/>
      <c r="D97" s="116"/>
      <c r="E97" s="116"/>
      <c r="F97" s="116"/>
      <c r="G97" s="117"/>
    </row>
    <row r="98" spans="1:7" ht="10.9" customHeight="1" x14ac:dyDescent="0.25">
      <c r="A98" s="7" t="s">
        <v>117</v>
      </c>
      <c r="B98" s="109"/>
      <c r="C98" s="110"/>
      <c r="D98" s="110"/>
      <c r="E98" s="110"/>
      <c r="F98" s="110"/>
      <c r="G98" s="111"/>
    </row>
    <row r="99" spans="1:7" ht="10.9" customHeight="1" x14ac:dyDescent="0.25">
      <c r="A99" s="7" t="s">
        <v>118</v>
      </c>
      <c r="B99" s="95"/>
      <c r="C99" s="96"/>
      <c r="D99" s="96"/>
      <c r="E99" s="96"/>
      <c r="F99" s="96"/>
      <c r="G99" s="97"/>
    </row>
    <row r="100" spans="1:7" ht="10.9" customHeight="1" x14ac:dyDescent="0.25">
      <c r="A100" s="7" t="s">
        <v>119</v>
      </c>
      <c r="B100" s="112" t="s">
        <v>120</v>
      </c>
      <c r="C100" s="113"/>
      <c r="D100" s="113"/>
      <c r="E100" s="113"/>
      <c r="F100" s="113"/>
      <c r="G100" s="114"/>
    </row>
    <row r="101" spans="1:7" ht="10.9" customHeight="1" x14ac:dyDescent="0.25">
      <c r="A101" s="115" t="s">
        <v>446</v>
      </c>
      <c r="B101" s="116"/>
      <c r="C101" s="116"/>
      <c r="D101" s="116"/>
      <c r="E101" s="116"/>
      <c r="F101" s="116"/>
      <c r="G101" s="117"/>
    </row>
    <row r="102" spans="1:7" ht="10.9" customHeight="1" x14ac:dyDescent="0.25">
      <c r="A102" s="7" t="s">
        <v>117</v>
      </c>
      <c r="B102" s="109"/>
      <c r="C102" s="110"/>
      <c r="D102" s="110"/>
      <c r="E102" s="110"/>
      <c r="F102" s="110"/>
      <c r="G102" s="111"/>
    </row>
    <row r="103" spans="1:7" ht="10.9" customHeight="1" x14ac:dyDescent="0.25">
      <c r="A103" s="7" t="s">
        <v>118</v>
      </c>
      <c r="B103" s="95"/>
      <c r="C103" s="96"/>
      <c r="D103" s="96"/>
      <c r="E103" s="96"/>
      <c r="F103" s="96"/>
      <c r="G103" s="97"/>
    </row>
    <row r="104" spans="1:7" ht="10.9" customHeight="1" x14ac:dyDescent="0.25">
      <c r="A104" s="7" t="s">
        <v>119</v>
      </c>
      <c r="B104" s="112" t="s">
        <v>120</v>
      </c>
      <c r="C104" s="113"/>
      <c r="D104" s="113"/>
      <c r="E104" s="113"/>
      <c r="F104" s="113"/>
      <c r="G104" s="114"/>
    </row>
    <row r="105" spans="1:7" ht="10.9" customHeight="1" x14ac:dyDescent="0.25">
      <c r="A105" s="115" t="s">
        <v>448</v>
      </c>
      <c r="B105" s="116"/>
      <c r="C105" s="116"/>
      <c r="D105" s="116"/>
      <c r="E105" s="116"/>
      <c r="F105" s="116"/>
      <c r="G105" s="117"/>
    </row>
    <row r="106" spans="1:7" ht="10.9" customHeight="1" x14ac:dyDescent="0.25">
      <c r="A106" s="7" t="s">
        <v>117</v>
      </c>
      <c r="B106" s="109"/>
      <c r="C106" s="110"/>
      <c r="D106" s="110"/>
      <c r="E106" s="110"/>
      <c r="F106" s="110"/>
      <c r="G106" s="111"/>
    </row>
    <row r="107" spans="1:7" ht="10.9" customHeight="1" x14ac:dyDescent="0.25">
      <c r="A107" s="7" t="s">
        <v>118</v>
      </c>
      <c r="B107" s="95"/>
      <c r="C107" s="96"/>
      <c r="D107" s="96"/>
      <c r="E107" s="96"/>
      <c r="F107" s="96"/>
      <c r="G107" s="97"/>
    </row>
    <row r="108" spans="1:7" ht="10.9" customHeight="1" x14ac:dyDescent="0.25">
      <c r="A108" s="7" t="s">
        <v>119</v>
      </c>
      <c r="B108" s="112" t="s">
        <v>120</v>
      </c>
      <c r="C108" s="113"/>
      <c r="D108" s="113"/>
      <c r="E108" s="113"/>
      <c r="F108" s="113"/>
      <c r="G108" s="114"/>
    </row>
    <row r="109" spans="1:7" ht="10.9" customHeight="1" x14ac:dyDescent="0.25">
      <c r="A109" s="115" t="s">
        <v>451</v>
      </c>
      <c r="B109" s="116"/>
      <c r="C109" s="116"/>
      <c r="D109" s="116"/>
      <c r="E109" s="116"/>
      <c r="F109" s="116"/>
      <c r="G109" s="117"/>
    </row>
    <row r="110" spans="1:7" ht="10.9" customHeight="1" x14ac:dyDescent="0.25">
      <c r="A110" s="7" t="s">
        <v>117</v>
      </c>
      <c r="B110" s="109"/>
      <c r="C110" s="110"/>
      <c r="D110" s="110"/>
      <c r="E110" s="110"/>
      <c r="F110" s="110"/>
      <c r="G110" s="111"/>
    </row>
    <row r="111" spans="1:7" ht="10.9" customHeight="1" x14ac:dyDescent="0.25">
      <c r="A111" s="7" t="s">
        <v>118</v>
      </c>
      <c r="B111" s="95"/>
      <c r="C111" s="96"/>
      <c r="D111" s="96"/>
      <c r="E111" s="96"/>
      <c r="F111" s="96"/>
      <c r="G111" s="97"/>
    </row>
    <row r="112" spans="1:7" ht="10.9" customHeight="1" x14ac:dyDescent="0.25">
      <c r="A112" s="7" t="s">
        <v>119</v>
      </c>
      <c r="B112" s="112" t="s">
        <v>120</v>
      </c>
      <c r="C112" s="113"/>
      <c r="D112" s="113"/>
      <c r="E112" s="113"/>
      <c r="F112" s="113"/>
      <c r="G112" s="114"/>
    </row>
    <row r="113" spans="1:7" ht="10.9" customHeight="1" x14ac:dyDescent="0.25">
      <c r="A113" s="115" t="s">
        <v>454</v>
      </c>
      <c r="B113" s="116"/>
      <c r="C113" s="116"/>
      <c r="D113" s="116"/>
      <c r="E113" s="116"/>
      <c r="F113" s="116"/>
      <c r="G113" s="117"/>
    </row>
    <row r="114" spans="1:7" ht="10.9" customHeight="1" x14ac:dyDescent="0.25">
      <c r="A114" s="7" t="s">
        <v>117</v>
      </c>
      <c r="B114" s="109"/>
      <c r="C114" s="110"/>
      <c r="D114" s="110"/>
      <c r="E114" s="110"/>
      <c r="F114" s="110"/>
      <c r="G114" s="111"/>
    </row>
    <row r="115" spans="1:7" ht="10.9" customHeight="1" x14ac:dyDescent="0.25">
      <c r="A115" s="7" t="s">
        <v>118</v>
      </c>
      <c r="B115" s="95"/>
      <c r="C115" s="96"/>
      <c r="D115" s="96"/>
      <c r="E115" s="96"/>
      <c r="F115" s="96"/>
      <c r="G115" s="97"/>
    </row>
    <row r="116" spans="1:7" ht="10.9" customHeight="1" x14ac:dyDescent="0.25">
      <c r="A116" s="7" t="s">
        <v>119</v>
      </c>
      <c r="B116" s="112" t="s">
        <v>120</v>
      </c>
      <c r="C116" s="113"/>
      <c r="D116" s="113"/>
      <c r="E116" s="113"/>
      <c r="F116" s="113"/>
      <c r="G116" s="114"/>
    </row>
    <row r="117" spans="1:7" ht="10.9" customHeight="1" x14ac:dyDescent="0.25">
      <c r="A117" s="115" t="s">
        <v>456</v>
      </c>
      <c r="B117" s="116"/>
      <c r="C117" s="116"/>
      <c r="D117" s="116"/>
      <c r="E117" s="116"/>
      <c r="F117" s="116"/>
      <c r="G117" s="117"/>
    </row>
    <row r="118" spans="1:7" ht="10.9" customHeight="1" x14ac:dyDescent="0.25">
      <c r="A118" s="7" t="s">
        <v>117</v>
      </c>
      <c r="B118" s="109"/>
      <c r="C118" s="110"/>
      <c r="D118" s="110"/>
      <c r="E118" s="110"/>
      <c r="F118" s="110"/>
      <c r="G118" s="111"/>
    </row>
    <row r="119" spans="1:7" ht="10.9" customHeight="1" x14ac:dyDescent="0.25">
      <c r="A119" s="7" t="s">
        <v>118</v>
      </c>
      <c r="B119" s="95"/>
      <c r="C119" s="96"/>
      <c r="D119" s="96"/>
      <c r="E119" s="96"/>
      <c r="F119" s="96"/>
      <c r="G119" s="97"/>
    </row>
    <row r="120" spans="1:7" ht="10.9" customHeight="1" x14ac:dyDescent="0.25">
      <c r="A120" s="7" t="s">
        <v>119</v>
      </c>
      <c r="B120" s="112" t="s">
        <v>120</v>
      </c>
      <c r="C120" s="113"/>
      <c r="D120" s="113"/>
      <c r="E120" s="113"/>
      <c r="F120" s="113"/>
      <c r="G120" s="114"/>
    </row>
    <row r="121" spans="1:7" ht="10.9" customHeight="1" x14ac:dyDescent="0.25">
      <c r="A121" s="115" t="s">
        <v>459</v>
      </c>
      <c r="B121" s="116"/>
      <c r="C121" s="116"/>
      <c r="D121" s="116"/>
      <c r="E121" s="116"/>
      <c r="F121" s="116"/>
      <c r="G121" s="117"/>
    </row>
    <row r="122" spans="1:7" ht="10.9" customHeight="1" x14ac:dyDescent="0.25">
      <c r="A122" s="7" t="s">
        <v>117</v>
      </c>
      <c r="B122" s="109"/>
      <c r="C122" s="110"/>
      <c r="D122" s="110"/>
      <c r="E122" s="110"/>
      <c r="F122" s="110"/>
      <c r="G122" s="111"/>
    </row>
    <row r="123" spans="1:7" ht="10.9" customHeight="1" x14ac:dyDescent="0.25">
      <c r="A123" s="7" t="s">
        <v>118</v>
      </c>
      <c r="B123" s="95"/>
      <c r="C123" s="96"/>
      <c r="D123" s="96"/>
      <c r="E123" s="96"/>
      <c r="F123" s="96"/>
      <c r="G123" s="97"/>
    </row>
    <row r="124" spans="1:7" ht="10.9" customHeight="1" x14ac:dyDescent="0.25">
      <c r="A124" s="7" t="s">
        <v>119</v>
      </c>
      <c r="B124" s="112" t="s">
        <v>120</v>
      </c>
      <c r="C124" s="113"/>
      <c r="D124" s="113"/>
      <c r="E124" s="113"/>
      <c r="F124" s="113"/>
      <c r="G124" s="114"/>
    </row>
    <row r="125" spans="1:7" ht="10.9" customHeight="1" x14ac:dyDescent="0.25">
      <c r="A125" s="115" t="s">
        <v>462</v>
      </c>
      <c r="B125" s="116"/>
      <c r="C125" s="116"/>
      <c r="D125" s="116"/>
      <c r="E125" s="116"/>
      <c r="F125" s="116"/>
      <c r="G125" s="117"/>
    </row>
    <row r="126" spans="1:7" ht="10.9" customHeight="1" x14ac:dyDescent="0.25">
      <c r="A126" s="7" t="s">
        <v>117</v>
      </c>
      <c r="B126" s="109"/>
      <c r="C126" s="110"/>
      <c r="D126" s="110"/>
      <c r="E126" s="110"/>
      <c r="F126" s="110"/>
      <c r="G126" s="111"/>
    </row>
    <row r="127" spans="1:7" ht="10.9" customHeight="1" x14ac:dyDescent="0.25">
      <c r="A127" s="7" t="s">
        <v>118</v>
      </c>
      <c r="B127" s="95"/>
      <c r="C127" s="96"/>
      <c r="D127" s="96"/>
      <c r="E127" s="96"/>
      <c r="F127" s="96"/>
      <c r="G127" s="97"/>
    </row>
    <row r="128" spans="1:7" ht="10.9" customHeight="1" x14ac:dyDescent="0.25">
      <c r="A128" s="7" t="s">
        <v>119</v>
      </c>
      <c r="B128" s="112" t="s">
        <v>120</v>
      </c>
      <c r="C128" s="113"/>
      <c r="D128" s="113"/>
      <c r="E128" s="113"/>
      <c r="F128" s="113"/>
      <c r="G128" s="114"/>
    </row>
    <row r="129" spans="1:7" ht="10.9" customHeight="1" x14ac:dyDescent="0.25">
      <c r="A129" s="115" t="s">
        <v>466</v>
      </c>
      <c r="B129" s="116"/>
      <c r="C129" s="116"/>
      <c r="D129" s="116"/>
      <c r="E129" s="116"/>
      <c r="F129" s="116"/>
      <c r="G129" s="117"/>
    </row>
    <row r="130" spans="1:7" ht="10.9" customHeight="1" x14ac:dyDescent="0.25">
      <c r="A130" s="7" t="s">
        <v>117</v>
      </c>
      <c r="B130" s="109"/>
      <c r="C130" s="110"/>
      <c r="D130" s="110"/>
      <c r="E130" s="110"/>
      <c r="F130" s="110"/>
      <c r="G130" s="111"/>
    </row>
    <row r="131" spans="1:7" ht="10.9" customHeight="1" x14ac:dyDescent="0.25">
      <c r="A131" s="7" t="s">
        <v>118</v>
      </c>
      <c r="B131" s="95"/>
      <c r="C131" s="96"/>
      <c r="D131" s="96"/>
      <c r="E131" s="96"/>
      <c r="F131" s="96"/>
      <c r="G131" s="97"/>
    </row>
    <row r="132" spans="1:7" ht="10.9" customHeight="1" x14ac:dyDescent="0.25">
      <c r="A132" s="7" t="s">
        <v>119</v>
      </c>
      <c r="B132" s="112" t="s">
        <v>120</v>
      </c>
      <c r="C132" s="113"/>
      <c r="D132" s="113"/>
      <c r="E132" s="113"/>
      <c r="F132" s="113"/>
      <c r="G132" s="114"/>
    </row>
    <row r="133" spans="1:7" ht="10.9" customHeight="1" x14ac:dyDescent="0.25">
      <c r="A133" s="115" t="s">
        <v>468</v>
      </c>
      <c r="B133" s="116"/>
      <c r="C133" s="116"/>
      <c r="D133" s="116"/>
      <c r="E133" s="116"/>
      <c r="F133" s="116"/>
      <c r="G133" s="117"/>
    </row>
    <row r="134" spans="1:7" ht="10.9" customHeight="1" x14ac:dyDescent="0.25">
      <c r="A134" s="7" t="s">
        <v>117</v>
      </c>
      <c r="B134" s="109"/>
      <c r="C134" s="110"/>
      <c r="D134" s="110"/>
      <c r="E134" s="110"/>
      <c r="F134" s="110"/>
      <c r="G134" s="111"/>
    </row>
    <row r="135" spans="1:7" ht="10.9" customHeight="1" x14ac:dyDescent="0.25">
      <c r="A135" s="7" t="s">
        <v>118</v>
      </c>
      <c r="B135" s="95"/>
      <c r="C135" s="96"/>
      <c r="D135" s="96"/>
      <c r="E135" s="96"/>
      <c r="F135" s="96"/>
      <c r="G135" s="97"/>
    </row>
    <row r="136" spans="1:7" ht="10.9" customHeight="1" x14ac:dyDescent="0.25">
      <c r="A136" s="7" t="s">
        <v>119</v>
      </c>
      <c r="B136" s="112" t="s">
        <v>120</v>
      </c>
      <c r="C136" s="113"/>
      <c r="D136" s="113"/>
      <c r="E136" s="113"/>
      <c r="F136" s="113"/>
      <c r="G136" s="114"/>
    </row>
    <row r="137" spans="1:7" ht="9.6" customHeight="1" x14ac:dyDescent="0.25">
      <c r="A137" s="63"/>
      <c r="B137" s="118"/>
      <c r="C137" s="118"/>
      <c r="D137" s="118"/>
      <c r="E137" s="118"/>
      <c r="F137" s="118"/>
      <c r="G137" s="64"/>
    </row>
    <row r="138" spans="1:7" ht="10.9" customHeight="1" x14ac:dyDescent="0.25">
      <c r="A138" s="60" t="s">
        <v>130</v>
      </c>
      <c r="B138" s="61"/>
      <c r="C138" s="61"/>
      <c r="D138" s="61"/>
      <c r="E138" s="61"/>
      <c r="F138" s="61"/>
      <c r="G138" s="62"/>
    </row>
    <row r="139" spans="1:7" ht="10.9" customHeight="1" x14ac:dyDescent="0.25">
      <c r="A139" s="115" t="s">
        <v>443</v>
      </c>
      <c r="B139" s="116"/>
      <c r="C139" s="116"/>
      <c r="D139" s="116"/>
      <c r="E139" s="116"/>
      <c r="F139" s="116"/>
      <c r="G139" s="117"/>
    </row>
    <row r="140" spans="1:7" ht="10.9" customHeight="1" x14ac:dyDescent="0.25">
      <c r="A140" s="7" t="s">
        <v>131</v>
      </c>
      <c r="B140" s="109"/>
      <c r="C140" s="110"/>
      <c r="D140" s="110"/>
      <c r="E140" s="110"/>
      <c r="F140" s="110"/>
      <c r="G140" s="111"/>
    </row>
    <row r="141" spans="1:7" ht="10.9" customHeight="1" x14ac:dyDescent="0.25">
      <c r="A141" s="7" t="s">
        <v>132</v>
      </c>
      <c r="B141" s="109"/>
      <c r="C141" s="110"/>
      <c r="D141" s="110"/>
      <c r="E141" s="110"/>
      <c r="F141" s="110"/>
      <c r="G141" s="111"/>
    </row>
    <row r="142" spans="1:7" ht="10.9" customHeight="1" x14ac:dyDescent="0.25">
      <c r="A142" s="7" t="s">
        <v>133</v>
      </c>
      <c r="B142" s="95"/>
      <c r="C142" s="96"/>
      <c r="D142" s="96"/>
      <c r="E142" s="96"/>
      <c r="F142" s="96"/>
      <c r="G142" s="97"/>
    </row>
    <row r="143" spans="1:7" ht="10.9" customHeight="1" x14ac:dyDescent="0.25">
      <c r="A143" s="115" t="s">
        <v>446</v>
      </c>
      <c r="B143" s="116"/>
      <c r="C143" s="116"/>
      <c r="D143" s="116"/>
      <c r="E143" s="116"/>
      <c r="F143" s="116"/>
      <c r="G143" s="117"/>
    </row>
    <row r="144" spans="1:7" ht="10.9" customHeight="1" x14ac:dyDescent="0.25">
      <c r="A144" s="7" t="s">
        <v>131</v>
      </c>
      <c r="B144" s="109"/>
      <c r="C144" s="110"/>
      <c r="D144" s="110"/>
      <c r="E144" s="110"/>
      <c r="F144" s="110"/>
      <c r="G144" s="111"/>
    </row>
    <row r="145" spans="1:7" ht="10.9" customHeight="1" x14ac:dyDescent="0.25">
      <c r="A145" s="7" t="s">
        <v>132</v>
      </c>
      <c r="B145" s="109"/>
      <c r="C145" s="110"/>
      <c r="D145" s="110"/>
      <c r="E145" s="110"/>
      <c r="F145" s="110"/>
      <c r="G145" s="111"/>
    </row>
    <row r="146" spans="1:7" ht="10.9" customHeight="1" x14ac:dyDescent="0.25">
      <c r="A146" s="7" t="s">
        <v>133</v>
      </c>
      <c r="B146" s="95"/>
      <c r="C146" s="96"/>
      <c r="D146" s="96"/>
      <c r="E146" s="96"/>
      <c r="F146" s="96"/>
      <c r="G146" s="97"/>
    </row>
    <row r="147" spans="1:7" ht="10.9" customHeight="1" x14ac:dyDescent="0.25">
      <c r="A147" s="115" t="s">
        <v>448</v>
      </c>
      <c r="B147" s="116"/>
      <c r="C147" s="116"/>
      <c r="D147" s="116"/>
      <c r="E147" s="116"/>
      <c r="F147" s="116"/>
      <c r="G147" s="117"/>
    </row>
    <row r="148" spans="1:7" ht="10.9" customHeight="1" x14ac:dyDescent="0.25">
      <c r="A148" s="7" t="s">
        <v>131</v>
      </c>
      <c r="B148" s="109"/>
      <c r="C148" s="110"/>
      <c r="D148" s="110"/>
      <c r="E148" s="110"/>
      <c r="F148" s="110"/>
      <c r="G148" s="111"/>
    </row>
    <row r="149" spans="1:7" ht="10.9" customHeight="1" x14ac:dyDescent="0.25">
      <c r="A149" s="7" t="s">
        <v>132</v>
      </c>
      <c r="B149" s="109"/>
      <c r="C149" s="110"/>
      <c r="D149" s="110"/>
      <c r="E149" s="110"/>
      <c r="F149" s="110"/>
      <c r="G149" s="111"/>
    </row>
    <row r="150" spans="1:7" ht="10.9" customHeight="1" x14ac:dyDescent="0.25">
      <c r="A150" s="7" t="s">
        <v>133</v>
      </c>
      <c r="B150" s="95"/>
      <c r="C150" s="96"/>
      <c r="D150" s="96"/>
      <c r="E150" s="96"/>
      <c r="F150" s="96"/>
      <c r="G150" s="97"/>
    </row>
    <row r="151" spans="1:7" ht="10.9" customHeight="1" x14ac:dyDescent="0.25">
      <c r="A151" s="115" t="s">
        <v>451</v>
      </c>
      <c r="B151" s="116"/>
      <c r="C151" s="116"/>
      <c r="D151" s="116"/>
      <c r="E151" s="116"/>
      <c r="F151" s="116"/>
      <c r="G151" s="117"/>
    </row>
    <row r="152" spans="1:7" ht="10.9" customHeight="1" x14ac:dyDescent="0.25">
      <c r="A152" s="7" t="s">
        <v>131</v>
      </c>
      <c r="B152" s="109"/>
      <c r="C152" s="110"/>
      <c r="D152" s="110"/>
      <c r="E152" s="110"/>
      <c r="F152" s="110"/>
      <c r="G152" s="111"/>
    </row>
    <row r="153" spans="1:7" ht="10.9" customHeight="1" x14ac:dyDescent="0.25">
      <c r="A153" s="7" t="s">
        <v>132</v>
      </c>
      <c r="B153" s="109"/>
      <c r="C153" s="110"/>
      <c r="D153" s="110"/>
      <c r="E153" s="110"/>
      <c r="F153" s="110"/>
      <c r="G153" s="111"/>
    </row>
    <row r="154" spans="1:7" ht="10.9" customHeight="1" x14ac:dyDescent="0.25">
      <c r="A154" s="7" t="s">
        <v>133</v>
      </c>
      <c r="B154" s="95"/>
      <c r="C154" s="96"/>
      <c r="D154" s="96"/>
      <c r="E154" s="96"/>
      <c r="F154" s="96"/>
      <c r="G154" s="97"/>
    </row>
    <row r="155" spans="1:7" ht="10.9" customHeight="1" x14ac:dyDescent="0.25">
      <c r="A155" s="115" t="s">
        <v>454</v>
      </c>
      <c r="B155" s="116"/>
      <c r="C155" s="116"/>
      <c r="D155" s="116"/>
      <c r="E155" s="116"/>
      <c r="F155" s="116"/>
      <c r="G155" s="117"/>
    </row>
    <row r="156" spans="1:7" ht="10.9" customHeight="1" x14ac:dyDescent="0.25">
      <c r="A156" s="7" t="s">
        <v>131</v>
      </c>
      <c r="B156" s="109"/>
      <c r="C156" s="110"/>
      <c r="D156" s="110"/>
      <c r="E156" s="110"/>
      <c r="F156" s="110"/>
      <c r="G156" s="111"/>
    </row>
    <row r="157" spans="1:7" ht="10.9" customHeight="1" x14ac:dyDescent="0.25">
      <c r="A157" s="7" t="s">
        <v>132</v>
      </c>
      <c r="B157" s="109"/>
      <c r="C157" s="110"/>
      <c r="D157" s="110"/>
      <c r="E157" s="110"/>
      <c r="F157" s="110"/>
      <c r="G157" s="111"/>
    </row>
    <row r="158" spans="1:7" ht="10.9" customHeight="1" x14ac:dyDescent="0.25">
      <c r="A158" s="7" t="s">
        <v>133</v>
      </c>
      <c r="B158" s="95"/>
      <c r="C158" s="96"/>
      <c r="D158" s="96"/>
      <c r="E158" s="96"/>
      <c r="F158" s="96"/>
      <c r="G158" s="97"/>
    </row>
    <row r="159" spans="1:7" ht="10.9" customHeight="1" x14ac:dyDescent="0.25">
      <c r="A159" s="115" t="s">
        <v>456</v>
      </c>
      <c r="B159" s="116"/>
      <c r="C159" s="116"/>
      <c r="D159" s="116"/>
      <c r="E159" s="116"/>
      <c r="F159" s="116"/>
      <c r="G159" s="117"/>
    </row>
    <row r="160" spans="1:7" ht="10.9" customHeight="1" x14ac:dyDescent="0.25">
      <c r="A160" s="7" t="s">
        <v>131</v>
      </c>
      <c r="B160" s="109"/>
      <c r="C160" s="110"/>
      <c r="D160" s="110"/>
      <c r="E160" s="110"/>
      <c r="F160" s="110"/>
      <c r="G160" s="111"/>
    </row>
    <row r="161" spans="1:7" ht="10.9" customHeight="1" x14ac:dyDescent="0.25">
      <c r="A161" s="7" t="s">
        <v>132</v>
      </c>
      <c r="B161" s="109"/>
      <c r="C161" s="110"/>
      <c r="D161" s="110"/>
      <c r="E161" s="110"/>
      <c r="F161" s="110"/>
      <c r="G161" s="111"/>
    </row>
    <row r="162" spans="1:7" ht="10.9" customHeight="1" x14ac:dyDescent="0.25">
      <c r="A162" s="7" t="s">
        <v>133</v>
      </c>
      <c r="B162" s="95"/>
      <c r="C162" s="96"/>
      <c r="D162" s="96"/>
      <c r="E162" s="96"/>
      <c r="F162" s="96"/>
      <c r="G162" s="97"/>
    </row>
    <row r="163" spans="1:7" ht="10.9" customHeight="1" x14ac:dyDescent="0.25">
      <c r="A163" s="115" t="s">
        <v>459</v>
      </c>
      <c r="B163" s="116"/>
      <c r="C163" s="116"/>
      <c r="D163" s="116"/>
      <c r="E163" s="116"/>
      <c r="F163" s="116"/>
      <c r="G163" s="117"/>
    </row>
    <row r="164" spans="1:7" ht="10.9" customHeight="1" x14ac:dyDescent="0.25">
      <c r="A164" s="7" t="s">
        <v>131</v>
      </c>
      <c r="B164" s="109"/>
      <c r="C164" s="110"/>
      <c r="D164" s="110"/>
      <c r="E164" s="110"/>
      <c r="F164" s="110"/>
      <c r="G164" s="111"/>
    </row>
    <row r="165" spans="1:7" ht="10.9" customHeight="1" x14ac:dyDescent="0.25">
      <c r="A165" s="7" t="s">
        <v>132</v>
      </c>
      <c r="B165" s="109"/>
      <c r="C165" s="110"/>
      <c r="D165" s="110"/>
      <c r="E165" s="110"/>
      <c r="F165" s="110"/>
      <c r="G165" s="111"/>
    </row>
    <row r="166" spans="1:7" ht="10.9" customHeight="1" x14ac:dyDescent="0.25">
      <c r="A166" s="7" t="s">
        <v>133</v>
      </c>
      <c r="B166" s="95"/>
      <c r="C166" s="96"/>
      <c r="D166" s="96"/>
      <c r="E166" s="96"/>
      <c r="F166" s="96"/>
      <c r="G166" s="97"/>
    </row>
    <row r="167" spans="1:7" ht="10.9" customHeight="1" x14ac:dyDescent="0.25">
      <c r="A167" s="115" t="s">
        <v>462</v>
      </c>
      <c r="B167" s="116"/>
      <c r="C167" s="116"/>
      <c r="D167" s="116"/>
      <c r="E167" s="116"/>
      <c r="F167" s="116"/>
      <c r="G167" s="117"/>
    </row>
    <row r="168" spans="1:7" ht="10.9" customHeight="1" x14ac:dyDescent="0.25">
      <c r="A168" s="7" t="s">
        <v>131</v>
      </c>
      <c r="B168" s="109"/>
      <c r="C168" s="110"/>
      <c r="D168" s="110"/>
      <c r="E168" s="110"/>
      <c r="F168" s="110"/>
      <c r="G168" s="111"/>
    </row>
    <row r="169" spans="1:7" ht="10.9" customHeight="1" x14ac:dyDescent="0.25">
      <c r="A169" s="7" t="s">
        <v>132</v>
      </c>
      <c r="B169" s="109"/>
      <c r="C169" s="110"/>
      <c r="D169" s="110"/>
      <c r="E169" s="110"/>
      <c r="F169" s="110"/>
      <c r="G169" s="111"/>
    </row>
    <row r="170" spans="1:7" ht="10.9" customHeight="1" x14ac:dyDescent="0.25">
      <c r="A170" s="7" t="s">
        <v>133</v>
      </c>
      <c r="B170" s="95"/>
      <c r="C170" s="96"/>
      <c r="D170" s="96"/>
      <c r="E170" s="96"/>
      <c r="F170" s="96"/>
      <c r="G170" s="97"/>
    </row>
    <row r="171" spans="1:7" ht="10.9" customHeight="1" x14ac:dyDescent="0.25">
      <c r="A171" s="115" t="s">
        <v>466</v>
      </c>
      <c r="B171" s="116"/>
      <c r="C171" s="116"/>
      <c r="D171" s="116"/>
      <c r="E171" s="116"/>
      <c r="F171" s="116"/>
      <c r="G171" s="117"/>
    </row>
    <row r="172" spans="1:7" ht="10.9" customHeight="1" x14ac:dyDescent="0.25">
      <c r="A172" s="7" t="s">
        <v>131</v>
      </c>
      <c r="B172" s="109"/>
      <c r="C172" s="110"/>
      <c r="D172" s="110"/>
      <c r="E172" s="110"/>
      <c r="F172" s="110"/>
      <c r="G172" s="111"/>
    </row>
    <row r="173" spans="1:7" ht="10.9" customHeight="1" x14ac:dyDescent="0.25">
      <c r="A173" s="7" t="s">
        <v>132</v>
      </c>
      <c r="B173" s="109"/>
      <c r="C173" s="110"/>
      <c r="D173" s="110"/>
      <c r="E173" s="110"/>
      <c r="F173" s="110"/>
      <c r="G173" s="111"/>
    </row>
    <row r="174" spans="1:7" ht="10.9" customHeight="1" x14ac:dyDescent="0.25">
      <c r="A174" s="7" t="s">
        <v>133</v>
      </c>
      <c r="B174" s="95"/>
      <c r="C174" s="96"/>
      <c r="D174" s="96"/>
      <c r="E174" s="96"/>
      <c r="F174" s="96"/>
      <c r="G174" s="97"/>
    </row>
    <row r="175" spans="1:7" ht="10.9" customHeight="1" x14ac:dyDescent="0.25">
      <c r="A175" s="115" t="s">
        <v>468</v>
      </c>
      <c r="B175" s="116"/>
      <c r="C175" s="116"/>
      <c r="D175" s="116"/>
      <c r="E175" s="116"/>
      <c r="F175" s="116"/>
      <c r="G175" s="117"/>
    </row>
    <row r="176" spans="1:7" ht="10.9" customHeight="1" x14ac:dyDescent="0.25">
      <c r="A176" s="7" t="s">
        <v>131</v>
      </c>
      <c r="B176" s="109"/>
      <c r="C176" s="110"/>
      <c r="D176" s="110"/>
      <c r="E176" s="110"/>
      <c r="F176" s="110"/>
      <c r="G176" s="111"/>
    </row>
    <row r="177" spans="1:7" ht="10.9" customHeight="1" x14ac:dyDescent="0.25">
      <c r="A177" s="7" t="s">
        <v>132</v>
      </c>
      <c r="B177" s="109"/>
      <c r="C177" s="110"/>
      <c r="D177" s="110"/>
      <c r="E177" s="110"/>
      <c r="F177" s="110"/>
      <c r="G177" s="111"/>
    </row>
    <row r="178" spans="1:7" ht="10.9" customHeight="1" x14ac:dyDescent="0.25">
      <c r="A178" s="7" t="s">
        <v>133</v>
      </c>
      <c r="B178" s="95"/>
      <c r="C178" s="96"/>
      <c r="D178" s="96"/>
      <c r="E178" s="96"/>
      <c r="F178" s="96"/>
      <c r="G178" s="97"/>
    </row>
    <row r="179" spans="1:7" ht="9.6" customHeight="1" x14ac:dyDescent="0.25">
      <c r="A179" s="63"/>
      <c r="B179" s="118"/>
      <c r="C179" s="118"/>
      <c r="D179" s="118"/>
      <c r="E179" s="118"/>
      <c r="F179" s="118"/>
      <c r="G179" s="64"/>
    </row>
    <row r="180" spans="1:7" ht="40.5" customHeight="1" x14ac:dyDescent="0.25">
      <c r="A180" s="119" t="s">
        <v>134</v>
      </c>
      <c r="B180" s="120"/>
      <c r="C180" s="120"/>
      <c r="D180" s="120"/>
      <c r="E180" s="120"/>
      <c r="F180" s="120"/>
      <c r="G180" s="120"/>
    </row>
  </sheetData>
  <mergeCells count="22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B48:B49"/>
    <mergeCell ref="C48:C49"/>
    <mergeCell ref="D48:D49"/>
    <mergeCell ref="E48:E49"/>
    <mergeCell ref="A50:G50"/>
    <mergeCell ref="A51:E51"/>
    <mergeCell ref="F51:G51"/>
    <mergeCell ref="B42:B43"/>
    <mergeCell ref="C42:C43"/>
    <mergeCell ref="D42:D43"/>
    <mergeCell ref="E42:E43"/>
    <mergeCell ref="A44:A47"/>
    <mergeCell ref="B44:B47"/>
    <mergeCell ref="C44:C47"/>
    <mergeCell ref="D44:D47"/>
    <mergeCell ref="E44:E47"/>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94:B95"/>
    <mergeCell ref="C94:C95"/>
    <mergeCell ref="D94:D95"/>
    <mergeCell ref="E94:E95"/>
    <mergeCell ref="A96:G96"/>
    <mergeCell ref="A97:G97"/>
    <mergeCell ref="B88:B89"/>
    <mergeCell ref="C88:C89"/>
    <mergeCell ref="D88:D89"/>
    <mergeCell ref="E88:E89"/>
    <mergeCell ref="A90:A93"/>
    <mergeCell ref="B90:B93"/>
    <mergeCell ref="C90:C93"/>
    <mergeCell ref="D90:D93"/>
    <mergeCell ref="E90:E93"/>
    <mergeCell ref="B104:G104"/>
    <mergeCell ref="A105:G105"/>
    <mergeCell ref="B106:G106"/>
    <mergeCell ref="B107:G107"/>
    <mergeCell ref="B108:G108"/>
    <mergeCell ref="A109:G109"/>
    <mergeCell ref="B98:G98"/>
    <mergeCell ref="B99:G99"/>
    <mergeCell ref="B100:G100"/>
    <mergeCell ref="A101:G101"/>
    <mergeCell ref="B102:G102"/>
    <mergeCell ref="B103:G103"/>
    <mergeCell ref="B116:G116"/>
    <mergeCell ref="A117:G117"/>
    <mergeCell ref="B118:G118"/>
    <mergeCell ref="B119:G119"/>
    <mergeCell ref="B120:G120"/>
    <mergeCell ref="A121:G121"/>
    <mergeCell ref="B110:G110"/>
    <mergeCell ref="B111:G111"/>
    <mergeCell ref="B112:G112"/>
    <mergeCell ref="A113:G113"/>
    <mergeCell ref="B114:G114"/>
    <mergeCell ref="B115:G115"/>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40:G140"/>
    <mergeCell ref="B141:G141"/>
    <mergeCell ref="B142:G142"/>
    <mergeCell ref="A143:G143"/>
    <mergeCell ref="B144:G144"/>
    <mergeCell ref="B145:G145"/>
    <mergeCell ref="B134:G134"/>
    <mergeCell ref="B135:G135"/>
    <mergeCell ref="B136:G136"/>
    <mergeCell ref="A137:G137"/>
    <mergeCell ref="A138:G138"/>
    <mergeCell ref="A139:G139"/>
    <mergeCell ref="B152:G152"/>
    <mergeCell ref="B153:G153"/>
    <mergeCell ref="B154:G154"/>
    <mergeCell ref="A155:G155"/>
    <mergeCell ref="B156:G156"/>
    <mergeCell ref="B157:G157"/>
    <mergeCell ref="B146:G146"/>
    <mergeCell ref="A147:G147"/>
    <mergeCell ref="B148:G148"/>
    <mergeCell ref="B149:G149"/>
    <mergeCell ref="B150:G150"/>
    <mergeCell ref="A151:G151"/>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76:G176"/>
    <mergeCell ref="B177:G177"/>
    <mergeCell ref="B178:G178"/>
    <mergeCell ref="A179:G179"/>
    <mergeCell ref="A180:G180"/>
    <mergeCell ref="B170:G170"/>
    <mergeCell ref="A171:G171"/>
    <mergeCell ref="B172:G172"/>
    <mergeCell ref="B173:G173"/>
    <mergeCell ref="B174:G174"/>
    <mergeCell ref="A175:G17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94"/>
  <sheetViews>
    <sheetView showGridLines="0" workbookViewId="0">
      <selection sqref="A1:G1"/>
    </sheetView>
  </sheetViews>
  <sheetFormatPr baseColWidth="10" defaultColWidth="11.42578125" defaultRowHeight="15" x14ac:dyDescent="0.25"/>
  <cols>
    <col min="1" max="3" width="45.7109375" customWidth="1"/>
    <col min="4" max="4" width="22.140625" customWidth="1"/>
    <col min="5" max="5" width="33.85546875" customWidth="1"/>
    <col min="6" max="6" width="24.85546875" customWidth="1"/>
    <col min="7" max="7" width="20.7109375" customWidth="1"/>
  </cols>
  <sheetData>
    <row r="1" spans="1:7" ht="32.25" customHeight="1" thickBot="1" x14ac:dyDescent="0.5">
      <c r="A1" s="48" t="s">
        <v>32</v>
      </c>
      <c r="B1" s="48"/>
      <c r="C1" s="48"/>
      <c r="D1" s="49" t="s">
        <v>33</v>
      </c>
      <c r="E1" s="49"/>
      <c r="F1" s="49"/>
      <c r="G1" s="49"/>
    </row>
    <row r="2" spans="1:7" ht="15.75" thickTop="1" x14ac:dyDescent="0.25">
      <c r="A2" s="50"/>
      <c r="B2" s="50"/>
      <c r="C2" s="50"/>
      <c r="D2" s="50"/>
      <c r="E2" s="50"/>
      <c r="F2" s="50"/>
      <c r="G2" s="50"/>
    </row>
    <row r="3" spans="1:7" x14ac:dyDescent="0.25">
      <c r="A3" s="51" t="s">
        <v>34</v>
      </c>
      <c r="B3" s="52"/>
      <c r="C3" s="52"/>
      <c r="D3" s="52"/>
      <c r="E3" s="52"/>
      <c r="F3" s="52"/>
      <c r="G3" s="53"/>
    </row>
    <row r="4" spans="1:7" x14ac:dyDescent="0.25">
      <c r="A4" s="54" t="s">
        <v>35</v>
      </c>
      <c r="B4" s="55"/>
      <c r="C4" s="56"/>
      <c r="D4" s="57" t="s">
        <v>469</v>
      </c>
      <c r="E4" s="58"/>
      <c r="F4" s="58"/>
      <c r="G4" s="59"/>
    </row>
    <row r="5" spans="1:7" x14ac:dyDescent="0.25">
      <c r="A5" s="54" t="s">
        <v>37</v>
      </c>
      <c r="B5" s="55"/>
      <c r="C5" s="56"/>
      <c r="D5" s="57" t="s">
        <v>38</v>
      </c>
      <c r="E5" s="58"/>
      <c r="F5" s="58"/>
      <c r="G5" s="59"/>
    </row>
    <row r="6" spans="1:7" x14ac:dyDescent="0.25">
      <c r="A6" s="54" t="s">
        <v>39</v>
      </c>
      <c r="B6" s="55"/>
      <c r="C6" s="56"/>
      <c r="D6" s="57" t="s">
        <v>40</v>
      </c>
      <c r="E6" s="58"/>
      <c r="F6" s="58"/>
      <c r="G6" s="59"/>
    </row>
    <row r="7" spans="1:7" ht="32.25" customHeight="1" x14ac:dyDescent="0.25">
      <c r="A7" s="54" t="s">
        <v>41</v>
      </c>
      <c r="B7" s="55"/>
      <c r="C7" s="56"/>
      <c r="D7" s="132" t="s">
        <v>42</v>
      </c>
      <c r="E7" s="133"/>
      <c r="F7" s="133"/>
      <c r="G7" s="134"/>
    </row>
    <row r="8" spans="1:7" x14ac:dyDescent="0.25">
      <c r="A8" s="60" t="s">
        <v>43</v>
      </c>
      <c r="B8" s="61"/>
      <c r="C8" s="61"/>
      <c r="D8" s="61"/>
      <c r="E8" s="61"/>
      <c r="F8" s="61"/>
      <c r="G8" s="62"/>
    </row>
    <row r="9" spans="1:7" ht="10.7" customHeight="1" x14ac:dyDescent="0.25">
      <c r="A9" s="63"/>
      <c r="B9" s="64"/>
      <c r="C9" s="65" t="s">
        <v>44</v>
      </c>
      <c r="D9" s="66"/>
      <c r="E9" s="1" t="s">
        <v>45</v>
      </c>
      <c r="F9" s="1" t="s">
        <v>46</v>
      </c>
      <c r="G9" s="1" t="s">
        <v>47</v>
      </c>
    </row>
    <row r="10" spans="1:7" ht="10.7" customHeight="1" x14ac:dyDescent="0.25">
      <c r="A10" s="63"/>
      <c r="B10" s="64"/>
      <c r="C10" s="67" t="s">
        <v>48</v>
      </c>
      <c r="D10" s="68"/>
      <c r="E10" s="2" t="s">
        <v>48</v>
      </c>
      <c r="F10" s="2" t="s">
        <v>48</v>
      </c>
      <c r="G10" s="2" t="s">
        <v>49</v>
      </c>
    </row>
    <row r="11" spans="1:7" x14ac:dyDescent="0.25">
      <c r="A11" s="69" t="s">
        <v>50</v>
      </c>
      <c r="B11" s="70"/>
      <c r="C11" s="8"/>
      <c r="D11" s="9">
        <v>199.04350299999999</v>
      </c>
      <c r="E11" s="10">
        <v>199.04350299999999</v>
      </c>
      <c r="F11" s="10">
        <v>199.04350299999999</v>
      </c>
      <c r="G11" s="10">
        <v>100</v>
      </c>
    </row>
    <row r="12" spans="1:7" x14ac:dyDescent="0.25">
      <c r="A12" s="69" t="s">
        <v>51</v>
      </c>
      <c r="B12" s="70"/>
      <c r="C12" s="8"/>
      <c r="D12" s="9">
        <v>199.04350299999999</v>
      </c>
      <c r="E12" s="10">
        <v>199.04350299999999</v>
      </c>
      <c r="F12" s="10">
        <v>199.04350299999999</v>
      </c>
      <c r="G12" s="10">
        <v>100</v>
      </c>
    </row>
    <row r="13" spans="1:7" ht="10.9" customHeight="1" x14ac:dyDescent="0.25">
      <c r="A13" s="51" t="s">
        <v>52</v>
      </c>
      <c r="B13" s="52"/>
      <c r="C13" s="52"/>
      <c r="D13" s="52"/>
      <c r="E13" s="52"/>
      <c r="F13" s="52"/>
      <c r="G13" s="53"/>
    </row>
    <row r="14" spans="1:7" ht="16.350000000000001" customHeight="1" x14ac:dyDescent="0.25">
      <c r="A14" s="86" t="s">
        <v>53</v>
      </c>
      <c r="B14" s="87"/>
      <c r="C14" s="87"/>
      <c r="D14" s="87"/>
      <c r="E14" s="87"/>
      <c r="F14" s="87"/>
      <c r="G14" s="88"/>
    </row>
    <row r="15" spans="1:7" ht="16.350000000000001" customHeight="1" x14ac:dyDescent="0.25">
      <c r="A15" s="89" t="s">
        <v>54</v>
      </c>
      <c r="B15" s="90"/>
      <c r="C15" s="90"/>
      <c r="D15" s="90"/>
      <c r="E15" s="90"/>
      <c r="F15" s="90"/>
      <c r="G15" s="91"/>
    </row>
    <row r="16" spans="1:7" ht="13.15" customHeight="1" x14ac:dyDescent="0.25">
      <c r="A16" s="92" t="s">
        <v>55</v>
      </c>
      <c r="B16" s="93"/>
      <c r="C16" s="93"/>
      <c r="D16" s="93"/>
      <c r="E16" s="93"/>
      <c r="F16" s="93"/>
      <c r="G16" s="94"/>
    </row>
    <row r="17" spans="1:7" ht="15" customHeight="1" x14ac:dyDescent="0.25">
      <c r="A17" s="74" t="s">
        <v>56</v>
      </c>
      <c r="B17" s="75"/>
      <c r="C17" s="75"/>
      <c r="D17" s="75"/>
      <c r="E17" s="75"/>
      <c r="F17" s="75"/>
      <c r="G17" s="76"/>
    </row>
    <row r="18" spans="1:7" ht="15" customHeight="1" x14ac:dyDescent="0.25">
      <c r="A18" s="77" t="s">
        <v>57</v>
      </c>
      <c r="B18" s="78"/>
      <c r="C18" s="78"/>
      <c r="D18" s="78"/>
      <c r="E18" s="78"/>
      <c r="F18" s="78"/>
      <c r="G18" s="79"/>
    </row>
    <row r="19" spans="1:7" ht="15" customHeight="1" x14ac:dyDescent="0.25">
      <c r="A19" s="80" t="s">
        <v>58</v>
      </c>
      <c r="B19" s="81"/>
      <c r="C19" s="81"/>
      <c r="D19" s="81"/>
      <c r="E19" s="81"/>
      <c r="F19" s="81"/>
      <c r="G19" s="82"/>
    </row>
    <row r="20" spans="1:7" ht="15" customHeight="1" x14ac:dyDescent="0.25">
      <c r="A20" s="80" t="s">
        <v>59</v>
      </c>
      <c r="B20" s="81"/>
      <c r="C20" s="81"/>
      <c r="D20" s="81"/>
      <c r="E20" s="81"/>
      <c r="F20" s="81"/>
      <c r="G20" s="82"/>
    </row>
    <row r="21" spans="1:7" ht="15" customHeight="1" x14ac:dyDescent="0.25">
      <c r="A21" s="83" t="s">
        <v>343</v>
      </c>
      <c r="B21" s="84"/>
      <c r="C21" s="84"/>
      <c r="D21" s="84"/>
      <c r="E21" s="84"/>
      <c r="F21" s="84"/>
      <c r="G21" s="85"/>
    </row>
    <row r="22" spans="1:7" ht="10.9" customHeight="1" x14ac:dyDescent="0.25">
      <c r="A22" s="51" t="s">
        <v>61</v>
      </c>
      <c r="B22" s="52"/>
      <c r="C22" s="52"/>
      <c r="D22" s="52"/>
      <c r="E22" s="52"/>
      <c r="F22" s="52"/>
      <c r="G22" s="53"/>
    </row>
    <row r="23" spans="1:7" x14ac:dyDescent="0.25">
      <c r="A23" s="57" t="s">
        <v>62</v>
      </c>
      <c r="B23" s="59"/>
      <c r="C23" s="95" t="s">
        <v>63</v>
      </c>
      <c r="D23" s="96"/>
      <c r="E23" s="96"/>
      <c r="F23" s="96"/>
      <c r="G23" s="97"/>
    </row>
    <row r="24" spans="1:7" x14ac:dyDescent="0.25">
      <c r="A24" s="57" t="s">
        <v>64</v>
      </c>
      <c r="B24" s="59"/>
      <c r="C24" s="95" t="s">
        <v>65</v>
      </c>
      <c r="D24" s="96"/>
      <c r="E24" s="96"/>
      <c r="F24" s="96"/>
      <c r="G24" s="97"/>
    </row>
    <row r="25" spans="1:7" x14ac:dyDescent="0.25">
      <c r="A25" s="57" t="s">
        <v>66</v>
      </c>
      <c r="B25" s="59"/>
      <c r="C25" s="95" t="s">
        <v>67</v>
      </c>
      <c r="D25" s="96"/>
      <c r="E25" s="96"/>
      <c r="F25" s="96"/>
      <c r="G25" s="97"/>
    </row>
    <row r="26" spans="1:7" x14ac:dyDescent="0.25">
      <c r="A26" s="57" t="s">
        <v>68</v>
      </c>
      <c r="B26" s="59"/>
      <c r="C26" s="95" t="s">
        <v>69</v>
      </c>
      <c r="D26" s="96"/>
      <c r="E26" s="96"/>
      <c r="F26" s="96"/>
      <c r="G26" s="97"/>
    </row>
    <row r="27" spans="1:7" ht="10.9" customHeight="1" x14ac:dyDescent="0.25">
      <c r="A27" s="60" t="s">
        <v>70</v>
      </c>
      <c r="B27" s="61"/>
      <c r="C27" s="61"/>
      <c r="D27" s="61"/>
      <c r="E27" s="61"/>
      <c r="F27" s="61"/>
      <c r="G27" s="62"/>
    </row>
    <row r="28" spans="1:7" ht="10.9" customHeight="1" x14ac:dyDescent="0.25">
      <c r="A28" s="98" t="s">
        <v>71</v>
      </c>
      <c r="B28" s="99"/>
      <c r="C28" s="99"/>
      <c r="D28" s="99"/>
      <c r="E28" s="99"/>
      <c r="F28" s="99"/>
      <c r="G28" s="100"/>
    </row>
    <row r="29" spans="1:7" ht="10.9" customHeight="1" x14ac:dyDescent="0.25">
      <c r="A29" s="101" t="s">
        <v>72</v>
      </c>
      <c r="B29" s="102"/>
      <c r="C29" s="102"/>
      <c r="D29" s="102"/>
      <c r="E29" s="103"/>
      <c r="F29" s="101" t="s">
        <v>73</v>
      </c>
      <c r="G29" s="103"/>
    </row>
    <row r="30" spans="1:7" ht="17.649999999999999" customHeight="1" x14ac:dyDescent="0.25">
      <c r="A30" s="104" t="s">
        <v>74</v>
      </c>
      <c r="B30" s="104" t="s">
        <v>75</v>
      </c>
      <c r="C30" s="104" t="s">
        <v>76</v>
      </c>
      <c r="D30" s="104" t="s">
        <v>77</v>
      </c>
      <c r="E30" s="104" t="s">
        <v>78</v>
      </c>
      <c r="F30" s="3" t="s">
        <v>79</v>
      </c>
      <c r="G30" s="3">
        <v>79.930000000000007</v>
      </c>
    </row>
    <row r="31" spans="1:7" ht="17.649999999999999" customHeight="1" x14ac:dyDescent="0.25">
      <c r="A31" s="105"/>
      <c r="B31" s="105"/>
      <c r="C31" s="105"/>
      <c r="D31" s="105"/>
      <c r="E31" s="105"/>
      <c r="F31" s="3" t="s">
        <v>80</v>
      </c>
      <c r="G31" s="3">
        <v>79.930000000000007</v>
      </c>
    </row>
    <row r="32" spans="1:7" ht="12.75" customHeight="1" x14ac:dyDescent="0.25">
      <c r="A32" s="105"/>
      <c r="B32" s="105"/>
      <c r="C32" s="105"/>
      <c r="D32" s="105"/>
      <c r="E32" s="105"/>
      <c r="F32" s="3" t="s">
        <v>81</v>
      </c>
      <c r="G32" s="4"/>
    </row>
    <row r="33" spans="1:7" ht="12.75" customHeight="1" x14ac:dyDescent="0.25">
      <c r="A33" s="106"/>
      <c r="B33" s="106"/>
      <c r="C33" s="106"/>
      <c r="D33" s="106"/>
      <c r="E33" s="106"/>
      <c r="F33" s="3" t="s">
        <v>82</v>
      </c>
      <c r="G33" s="4"/>
    </row>
    <row r="34" spans="1:7" ht="46.5" customHeight="1" x14ac:dyDescent="0.25">
      <c r="A34" s="5"/>
      <c r="B34" s="107" t="s">
        <v>470</v>
      </c>
      <c r="C34" s="107" t="s">
        <v>471</v>
      </c>
      <c r="D34" s="107" t="s">
        <v>85</v>
      </c>
      <c r="E34" s="107" t="s">
        <v>86</v>
      </c>
      <c r="F34" s="3" t="s">
        <v>87</v>
      </c>
      <c r="G34" s="4"/>
    </row>
    <row r="35" spans="1:7" ht="46.5" customHeight="1" x14ac:dyDescent="0.25">
      <c r="A35" s="6" t="s">
        <v>472</v>
      </c>
      <c r="B35" s="108"/>
      <c r="C35" s="108"/>
      <c r="D35" s="108"/>
      <c r="E35" s="108"/>
      <c r="F35" s="3" t="s">
        <v>89</v>
      </c>
      <c r="G35" s="4"/>
    </row>
    <row r="36" spans="1:7" ht="17.649999999999999" customHeight="1" x14ac:dyDescent="0.25">
      <c r="A36" s="104" t="s">
        <v>74</v>
      </c>
      <c r="B36" s="104" t="s">
        <v>75</v>
      </c>
      <c r="C36" s="104" t="s">
        <v>76</v>
      </c>
      <c r="D36" s="104" t="s">
        <v>77</v>
      </c>
      <c r="E36" s="104" t="s">
        <v>78</v>
      </c>
      <c r="F36" s="3" t="s">
        <v>79</v>
      </c>
      <c r="G36" s="3">
        <v>97.64</v>
      </c>
    </row>
    <row r="37" spans="1:7" ht="17.649999999999999" customHeight="1" x14ac:dyDescent="0.25">
      <c r="A37" s="105"/>
      <c r="B37" s="105"/>
      <c r="C37" s="105"/>
      <c r="D37" s="105"/>
      <c r="E37" s="105"/>
      <c r="F37" s="3" t="s">
        <v>80</v>
      </c>
      <c r="G37" s="3">
        <v>97.64</v>
      </c>
    </row>
    <row r="38" spans="1:7" ht="12.75" customHeight="1" x14ac:dyDescent="0.25">
      <c r="A38" s="105"/>
      <c r="B38" s="105"/>
      <c r="C38" s="105"/>
      <c r="D38" s="105"/>
      <c r="E38" s="105"/>
      <c r="F38" s="3" t="s">
        <v>81</v>
      </c>
      <c r="G38" s="4"/>
    </row>
    <row r="39" spans="1:7" ht="12.75" customHeight="1" x14ac:dyDescent="0.25">
      <c r="A39" s="106"/>
      <c r="B39" s="106"/>
      <c r="C39" s="106"/>
      <c r="D39" s="106"/>
      <c r="E39" s="106"/>
      <c r="F39" s="3" t="s">
        <v>82</v>
      </c>
      <c r="G39" s="4"/>
    </row>
    <row r="40" spans="1:7" ht="46.5" customHeight="1" x14ac:dyDescent="0.25">
      <c r="A40" s="5"/>
      <c r="B40" s="107" t="s">
        <v>470</v>
      </c>
      <c r="C40" s="107" t="s">
        <v>471</v>
      </c>
      <c r="D40" s="107" t="s">
        <v>85</v>
      </c>
      <c r="E40" s="107" t="s">
        <v>86</v>
      </c>
      <c r="F40" s="3" t="s">
        <v>87</v>
      </c>
      <c r="G40" s="4"/>
    </row>
    <row r="41" spans="1:7" ht="46.5" customHeight="1" x14ac:dyDescent="0.25">
      <c r="A41" s="6" t="s">
        <v>473</v>
      </c>
      <c r="B41" s="108"/>
      <c r="C41" s="108"/>
      <c r="D41" s="108"/>
      <c r="E41" s="108"/>
      <c r="F41" s="3" t="s">
        <v>89</v>
      </c>
      <c r="G41" s="4"/>
    </row>
    <row r="42" spans="1:7" ht="10.9" customHeight="1" x14ac:dyDescent="0.25">
      <c r="A42" s="98" t="s">
        <v>90</v>
      </c>
      <c r="B42" s="99"/>
      <c r="C42" s="99"/>
      <c r="D42" s="99"/>
      <c r="E42" s="99"/>
      <c r="F42" s="99"/>
      <c r="G42" s="100"/>
    </row>
    <row r="43" spans="1:7" ht="10.9" customHeight="1" x14ac:dyDescent="0.25">
      <c r="A43" s="101" t="s">
        <v>72</v>
      </c>
      <c r="B43" s="102"/>
      <c r="C43" s="102"/>
      <c r="D43" s="102"/>
      <c r="E43" s="103"/>
      <c r="F43" s="101" t="s">
        <v>73</v>
      </c>
      <c r="G43" s="103"/>
    </row>
    <row r="44" spans="1:7" ht="17.649999999999999" customHeight="1" x14ac:dyDescent="0.25">
      <c r="A44" s="104" t="s">
        <v>74</v>
      </c>
      <c r="B44" s="104" t="s">
        <v>75</v>
      </c>
      <c r="C44" s="104" t="s">
        <v>76</v>
      </c>
      <c r="D44" s="104" t="s">
        <v>77</v>
      </c>
      <c r="E44" s="104" t="s">
        <v>78</v>
      </c>
      <c r="F44" s="3" t="s">
        <v>79</v>
      </c>
      <c r="G44" s="3">
        <v>5.62</v>
      </c>
    </row>
    <row r="45" spans="1:7" ht="17.649999999999999" customHeight="1" x14ac:dyDescent="0.25">
      <c r="A45" s="105"/>
      <c r="B45" s="105"/>
      <c r="C45" s="105"/>
      <c r="D45" s="105"/>
      <c r="E45" s="105"/>
      <c r="F45" s="3" t="s">
        <v>80</v>
      </c>
      <c r="G45" s="3">
        <v>5.62</v>
      </c>
    </row>
    <row r="46" spans="1:7" ht="12.75" customHeight="1" x14ac:dyDescent="0.25">
      <c r="A46" s="105"/>
      <c r="B46" s="105"/>
      <c r="C46" s="105"/>
      <c r="D46" s="105"/>
      <c r="E46" s="105"/>
      <c r="F46" s="3" t="s">
        <v>81</v>
      </c>
      <c r="G46" s="4"/>
    </row>
    <row r="47" spans="1:7" ht="12.75" customHeight="1" x14ac:dyDescent="0.25">
      <c r="A47" s="106"/>
      <c r="B47" s="106"/>
      <c r="C47" s="106"/>
      <c r="D47" s="106"/>
      <c r="E47" s="106"/>
      <c r="F47" s="3" t="s">
        <v>82</v>
      </c>
      <c r="G47" s="4"/>
    </row>
    <row r="48" spans="1:7" ht="46.5" customHeight="1" x14ac:dyDescent="0.25">
      <c r="A48" s="5"/>
      <c r="B48" s="107" t="s">
        <v>474</v>
      </c>
      <c r="C48" s="107" t="s">
        <v>475</v>
      </c>
      <c r="D48" s="107" t="s">
        <v>85</v>
      </c>
      <c r="E48" s="107" t="s">
        <v>86</v>
      </c>
      <c r="F48" s="3" t="s">
        <v>87</v>
      </c>
      <c r="G48" s="4"/>
    </row>
    <row r="49" spans="1:7" ht="46.5" customHeight="1" x14ac:dyDescent="0.25">
      <c r="A49" s="6" t="s">
        <v>476</v>
      </c>
      <c r="B49" s="108"/>
      <c r="C49" s="108"/>
      <c r="D49" s="108"/>
      <c r="E49" s="108"/>
      <c r="F49" s="3" t="s">
        <v>89</v>
      </c>
      <c r="G49" s="4"/>
    </row>
    <row r="50" spans="1:7" ht="17.649999999999999" customHeight="1" x14ac:dyDescent="0.25">
      <c r="A50" s="104" t="s">
        <v>74</v>
      </c>
      <c r="B50" s="104" t="s">
        <v>75</v>
      </c>
      <c r="C50" s="104" t="s">
        <v>76</v>
      </c>
      <c r="D50" s="104" t="s">
        <v>77</v>
      </c>
      <c r="E50" s="104" t="s">
        <v>78</v>
      </c>
      <c r="F50" s="3" t="s">
        <v>79</v>
      </c>
      <c r="G50" s="3">
        <v>100</v>
      </c>
    </row>
    <row r="51" spans="1:7" ht="17.649999999999999" customHeight="1" x14ac:dyDescent="0.25">
      <c r="A51" s="105"/>
      <c r="B51" s="105"/>
      <c r="C51" s="105"/>
      <c r="D51" s="105"/>
      <c r="E51" s="105"/>
      <c r="F51" s="3" t="s">
        <v>80</v>
      </c>
      <c r="G51" s="3">
        <v>100</v>
      </c>
    </row>
    <row r="52" spans="1:7" ht="12.75" customHeight="1" x14ac:dyDescent="0.25">
      <c r="A52" s="105"/>
      <c r="B52" s="105"/>
      <c r="C52" s="105"/>
      <c r="D52" s="105"/>
      <c r="E52" s="105"/>
      <c r="F52" s="3" t="s">
        <v>81</v>
      </c>
      <c r="G52" s="4"/>
    </row>
    <row r="53" spans="1:7" ht="12.75" customHeight="1" x14ac:dyDescent="0.25">
      <c r="A53" s="106"/>
      <c r="B53" s="106"/>
      <c r="C53" s="106"/>
      <c r="D53" s="106"/>
      <c r="E53" s="106"/>
      <c r="F53" s="3" t="s">
        <v>82</v>
      </c>
      <c r="G53" s="4"/>
    </row>
    <row r="54" spans="1:7" ht="46.5" customHeight="1" x14ac:dyDescent="0.25">
      <c r="A54" s="5"/>
      <c r="B54" s="107" t="s">
        <v>474</v>
      </c>
      <c r="C54" s="107" t="s">
        <v>477</v>
      </c>
      <c r="D54" s="107" t="s">
        <v>85</v>
      </c>
      <c r="E54" s="107" t="s">
        <v>86</v>
      </c>
      <c r="F54" s="3" t="s">
        <v>87</v>
      </c>
      <c r="G54" s="4"/>
    </row>
    <row r="55" spans="1:7" ht="46.5" customHeight="1" x14ac:dyDescent="0.25">
      <c r="A55" s="6" t="s">
        <v>478</v>
      </c>
      <c r="B55" s="108"/>
      <c r="C55" s="108"/>
      <c r="D55" s="108"/>
      <c r="E55" s="108"/>
      <c r="F55" s="3" t="s">
        <v>89</v>
      </c>
      <c r="G55" s="4"/>
    </row>
    <row r="56" spans="1:7" ht="17.649999999999999" customHeight="1" x14ac:dyDescent="0.25">
      <c r="A56" s="104" t="s">
        <v>74</v>
      </c>
      <c r="B56" s="104" t="s">
        <v>75</v>
      </c>
      <c r="C56" s="104" t="s">
        <v>76</v>
      </c>
      <c r="D56" s="104" t="s">
        <v>77</v>
      </c>
      <c r="E56" s="104" t="s">
        <v>78</v>
      </c>
      <c r="F56" s="3" t="s">
        <v>79</v>
      </c>
      <c r="G56" s="3">
        <v>5.51</v>
      </c>
    </row>
    <row r="57" spans="1:7" ht="17.649999999999999" customHeight="1" x14ac:dyDescent="0.25">
      <c r="A57" s="105"/>
      <c r="B57" s="105"/>
      <c r="C57" s="105"/>
      <c r="D57" s="105"/>
      <c r="E57" s="105"/>
      <c r="F57" s="3" t="s">
        <v>80</v>
      </c>
      <c r="G57" s="3">
        <v>5.51</v>
      </c>
    </row>
    <row r="58" spans="1:7" ht="12.75" customHeight="1" x14ac:dyDescent="0.25">
      <c r="A58" s="105"/>
      <c r="B58" s="105"/>
      <c r="C58" s="105"/>
      <c r="D58" s="105"/>
      <c r="E58" s="105"/>
      <c r="F58" s="3" t="s">
        <v>81</v>
      </c>
      <c r="G58" s="4"/>
    </row>
    <row r="59" spans="1:7" ht="12.75" customHeight="1" x14ac:dyDescent="0.25">
      <c r="A59" s="106"/>
      <c r="B59" s="106"/>
      <c r="C59" s="106"/>
      <c r="D59" s="106"/>
      <c r="E59" s="106"/>
      <c r="F59" s="3" t="s">
        <v>82</v>
      </c>
      <c r="G59" s="4"/>
    </row>
    <row r="60" spans="1:7" ht="46.5" customHeight="1" x14ac:dyDescent="0.25">
      <c r="A60" s="5"/>
      <c r="B60" s="107" t="s">
        <v>474</v>
      </c>
      <c r="C60" s="107" t="s">
        <v>479</v>
      </c>
      <c r="D60" s="107" t="s">
        <v>85</v>
      </c>
      <c r="E60" s="107" t="s">
        <v>86</v>
      </c>
      <c r="F60" s="3" t="s">
        <v>87</v>
      </c>
      <c r="G60" s="4"/>
    </row>
    <row r="61" spans="1:7" ht="46.5" customHeight="1" x14ac:dyDescent="0.25">
      <c r="A61" s="6" t="s">
        <v>480</v>
      </c>
      <c r="B61" s="108"/>
      <c r="C61" s="108"/>
      <c r="D61" s="108"/>
      <c r="E61" s="108"/>
      <c r="F61" s="3" t="s">
        <v>89</v>
      </c>
      <c r="G61" s="4"/>
    </row>
    <row r="62" spans="1:7" ht="17.649999999999999" customHeight="1" x14ac:dyDescent="0.25">
      <c r="A62" s="104" t="s">
        <v>74</v>
      </c>
      <c r="B62" s="104" t="s">
        <v>75</v>
      </c>
      <c r="C62" s="104" t="s">
        <v>76</v>
      </c>
      <c r="D62" s="104" t="s">
        <v>77</v>
      </c>
      <c r="E62" s="104" t="s">
        <v>78</v>
      </c>
      <c r="F62" s="3" t="s">
        <v>79</v>
      </c>
      <c r="G62" s="3">
        <v>100</v>
      </c>
    </row>
    <row r="63" spans="1:7" ht="17.649999999999999" customHeight="1" x14ac:dyDescent="0.25">
      <c r="A63" s="105"/>
      <c r="B63" s="105"/>
      <c r="C63" s="105"/>
      <c r="D63" s="105"/>
      <c r="E63" s="105"/>
      <c r="F63" s="3" t="s">
        <v>80</v>
      </c>
      <c r="G63" s="3">
        <v>100</v>
      </c>
    </row>
    <row r="64" spans="1:7" ht="12.75" customHeight="1" x14ac:dyDescent="0.25">
      <c r="A64" s="105"/>
      <c r="B64" s="105"/>
      <c r="C64" s="105"/>
      <c r="D64" s="105"/>
      <c r="E64" s="105"/>
      <c r="F64" s="3" t="s">
        <v>81</v>
      </c>
      <c r="G64" s="4"/>
    </row>
    <row r="65" spans="1:7" ht="12.75" customHeight="1" x14ac:dyDescent="0.25">
      <c r="A65" s="106"/>
      <c r="B65" s="106"/>
      <c r="C65" s="106"/>
      <c r="D65" s="106"/>
      <c r="E65" s="106"/>
      <c r="F65" s="3" t="s">
        <v>82</v>
      </c>
      <c r="G65" s="4"/>
    </row>
    <row r="66" spans="1:7" ht="46.5" customHeight="1" x14ac:dyDescent="0.25">
      <c r="A66" s="5"/>
      <c r="B66" s="107" t="s">
        <v>474</v>
      </c>
      <c r="C66" s="107" t="s">
        <v>481</v>
      </c>
      <c r="D66" s="107" t="s">
        <v>85</v>
      </c>
      <c r="E66" s="107" t="s">
        <v>86</v>
      </c>
      <c r="F66" s="3" t="s">
        <v>87</v>
      </c>
      <c r="G66" s="4"/>
    </row>
    <row r="67" spans="1:7" ht="46.5" customHeight="1" x14ac:dyDescent="0.25">
      <c r="A67" s="6" t="s">
        <v>482</v>
      </c>
      <c r="B67" s="108"/>
      <c r="C67" s="108"/>
      <c r="D67" s="108"/>
      <c r="E67" s="108"/>
      <c r="F67" s="3" t="s">
        <v>89</v>
      </c>
      <c r="G67" s="4"/>
    </row>
    <row r="68" spans="1:7" ht="10.9" customHeight="1" x14ac:dyDescent="0.25">
      <c r="A68" s="98" t="s">
        <v>94</v>
      </c>
      <c r="B68" s="99"/>
      <c r="C68" s="99"/>
      <c r="D68" s="99"/>
      <c r="E68" s="99"/>
      <c r="F68" s="99"/>
      <c r="G68" s="100"/>
    </row>
    <row r="69" spans="1:7" ht="10.9" customHeight="1" x14ac:dyDescent="0.25">
      <c r="A69" s="101" t="s">
        <v>72</v>
      </c>
      <c r="B69" s="102"/>
      <c r="C69" s="102"/>
      <c r="D69" s="102"/>
      <c r="E69" s="103"/>
      <c r="F69" s="101" t="s">
        <v>73</v>
      </c>
      <c r="G69" s="103"/>
    </row>
    <row r="70" spans="1:7" ht="17.649999999999999" customHeight="1" x14ac:dyDescent="0.25">
      <c r="A70" s="104" t="s">
        <v>74</v>
      </c>
      <c r="B70" s="104" t="s">
        <v>75</v>
      </c>
      <c r="C70" s="104" t="s">
        <v>76</v>
      </c>
      <c r="D70" s="104" t="s">
        <v>77</v>
      </c>
      <c r="E70" s="104" t="s">
        <v>78</v>
      </c>
      <c r="F70" s="3" t="s">
        <v>79</v>
      </c>
      <c r="G70" s="3">
        <v>5.51</v>
      </c>
    </row>
    <row r="71" spans="1:7" ht="17.649999999999999" customHeight="1" x14ac:dyDescent="0.25">
      <c r="A71" s="105"/>
      <c r="B71" s="105"/>
      <c r="C71" s="105"/>
      <c r="D71" s="105"/>
      <c r="E71" s="105"/>
      <c r="F71" s="3" t="s">
        <v>80</v>
      </c>
      <c r="G71" s="3">
        <v>5.51</v>
      </c>
    </row>
    <row r="72" spans="1:7" ht="12.75" customHeight="1" x14ac:dyDescent="0.25">
      <c r="A72" s="105"/>
      <c r="B72" s="105"/>
      <c r="C72" s="105"/>
      <c r="D72" s="105"/>
      <c r="E72" s="105"/>
      <c r="F72" s="3" t="s">
        <v>81</v>
      </c>
      <c r="G72" s="4"/>
    </row>
    <row r="73" spans="1:7" ht="12.75" customHeight="1" x14ac:dyDescent="0.25">
      <c r="A73" s="106"/>
      <c r="B73" s="106"/>
      <c r="C73" s="106"/>
      <c r="D73" s="106"/>
      <c r="E73" s="106"/>
      <c r="F73" s="3" t="s">
        <v>82</v>
      </c>
      <c r="G73" s="4"/>
    </row>
    <row r="74" spans="1:7" ht="46.5" customHeight="1" x14ac:dyDescent="0.25">
      <c r="A74" s="5"/>
      <c r="B74" s="107" t="s">
        <v>483</v>
      </c>
      <c r="C74" s="107" t="s">
        <v>484</v>
      </c>
      <c r="D74" s="107" t="s">
        <v>85</v>
      </c>
      <c r="E74" s="107" t="s">
        <v>148</v>
      </c>
      <c r="F74" s="3" t="s">
        <v>87</v>
      </c>
      <c r="G74" s="4"/>
    </row>
    <row r="75" spans="1:7" ht="46.5" customHeight="1" x14ac:dyDescent="0.25">
      <c r="A75" s="6" t="s">
        <v>485</v>
      </c>
      <c r="B75" s="108"/>
      <c r="C75" s="108"/>
      <c r="D75" s="108"/>
      <c r="E75" s="108"/>
      <c r="F75" s="3" t="s">
        <v>89</v>
      </c>
      <c r="G75" s="4"/>
    </row>
    <row r="76" spans="1:7" ht="17.649999999999999" customHeight="1" x14ac:dyDescent="0.25">
      <c r="A76" s="104" t="s">
        <v>74</v>
      </c>
      <c r="B76" s="104" t="s">
        <v>75</v>
      </c>
      <c r="C76" s="104" t="s">
        <v>76</v>
      </c>
      <c r="D76" s="104" t="s">
        <v>77</v>
      </c>
      <c r="E76" s="104" t="s">
        <v>78</v>
      </c>
      <c r="F76" s="3" t="s">
        <v>79</v>
      </c>
      <c r="G76" s="3">
        <v>5.62</v>
      </c>
    </row>
    <row r="77" spans="1:7" ht="17.649999999999999" customHeight="1" x14ac:dyDescent="0.25">
      <c r="A77" s="105"/>
      <c r="B77" s="105"/>
      <c r="C77" s="105"/>
      <c r="D77" s="105"/>
      <c r="E77" s="105"/>
      <c r="F77" s="3" t="s">
        <v>80</v>
      </c>
      <c r="G77" s="3">
        <v>5.62</v>
      </c>
    </row>
    <row r="78" spans="1:7" ht="12.75" customHeight="1" x14ac:dyDescent="0.25">
      <c r="A78" s="105"/>
      <c r="B78" s="105"/>
      <c r="C78" s="105"/>
      <c r="D78" s="105"/>
      <c r="E78" s="105"/>
      <c r="F78" s="3" t="s">
        <v>81</v>
      </c>
      <c r="G78" s="4"/>
    </row>
    <row r="79" spans="1:7" ht="12.75" customHeight="1" x14ac:dyDescent="0.25">
      <c r="A79" s="106"/>
      <c r="B79" s="106"/>
      <c r="C79" s="106"/>
      <c r="D79" s="106"/>
      <c r="E79" s="106"/>
      <c r="F79" s="3" t="s">
        <v>82</v>
      </c>
      <c r="G79" s="4"/>
    </row>
    <row r="80" spans="1:7" ht="46.5" customHeight="1" x14ac:dyDescent="0.25">
      <c r="A80" s="5"/>
      <c r="B80" s="107" t="s">
        <v>483</v>
      </c>
      <c r="C80" s="107" t="s">
        <v>486</v>
      </c>
      <c r="D80" s="107" t="s">
        <v>85</v>
      </c>
      <c r="E80" s="107" t="s">
        <v>148</v>
      </c>
      <c r="F80" s="3" t="s">
        <v>87</v>
      </c>
      <c r="G80" s="4"/>
    </row>
    <row r="81" spans="1:7" ht="46.5" customHeight="1" x14ac:dyDescent="0.25">
      <c r="A81" s="6" t="s">
        <v>487</v>
      </c>
      <c r="B81" s="108"/>
      <c r="C81" s="108"/>
      <c r="D81" s="108"/>
      <c r="E81" s="108"/>
      <c r="F81" s="3" t="s">
        <v>89</v>
      </c>
      <c r="G81" s="4"/>
    </row>
    <row r="82" spans="1:7" ht="10.9" customHeight="1" x14ac:dyDescent="0.25">
      <c r="A82" s="98" t="s">
        <v>105</v>
      </c>
      <c r="B82" s="99"/>
      <c r="C82" s="99"/>
      <c r="D82" s="99"/>
      <c r="E82" s="99"/>
      <c r="F82" s="99"/>
      <c r="G82" s="100"/>
    </row>
    <row r="83" spans="1:7" ht="10.9" customHeight="1" x14ac:dyDescent="0.25">
      <c r="A83" s="101" t="s">
        <v>72</v>
      </c>
      <c r="B83" s="102"/>
      <c r="C83" s="102"/>
      <c r="D83" s="102"/>
      <c r="E83" s="103"/>
      <c r="F83" s="101" t="s">
        <v>73</v>
      </c>
      <c r="G83" s="103"/>
    </row>
    <row r="84" spans="1:7" ht="17.649999999999999" customHeight="1" x14ac:dyDescent="0.25">
      <c r="A84" s="104" t="s">
        <v>74</v>
      </c>
      <c r="B84" s="104" t="s">
        <v>75</v>
      </c>
      <c r="C84" s="104" t="s">
        <v>76</v>
      </c>
      <c r="D84" s="104" t="s">
        <v>77</v>
      </c>
      <c r="E84" s="104" t="s">
        <v>78</v>
      </c>
      <c r="F84" s="3" t="s">
        <v>79</v>
      </c>
      <c r="G84" s="3">
        <v>100</v>
      </c>
    </row>
    <row r="85" spans="1:7" ht="17.649999999999999" customHeight="1" x14ac:dyDescent="0.25">
      <c r="A85" s="105"/>
      <c r="B85" s="105"/>
      <c r="C85" s="105"/>
      <c r="D85" s="105"/>
      <c r="E85" s="105"/>
      <c r="F85" s="3" t="s">
        <v>80</v>
      </c>
      <c r="G85" s="3">
        <v>100</v>
      </c>
    </row>
    <row r="86" spans="1:7" ht="12.75" customHeight="1" x14ac:dyDescent="0.25">
      <c r="A86" s="105"/>
      <c r="B86" s="105"/>
      <c r="C86" s="105"/>
      <c r="D86" s="105"/>
      <c r="E86" s="105"/>
      <c r="F86" s="3" t="s">
        <v>81</v>
      </c>
      <c r="G86" s="4"/>
    </row>
    <row r="87" spans="1:7" ht="12.75" customHeight="1" x14ac:dyDescent="0.25">
      <c r="A87" s="106"/>
      <c r="B87" s="106"/>
      <c r="C87" s="106"/>
      <c r="D87" s="106"/>
      <c r="E87" s="106"/>
      <c r="F87" s="3" t="s">
        <v>82</v>
      </c>
      <c r="G87" s="4"/>
    </row>
    <row r="88" spans="1:7" ht="46.5" customHeight="1" x14ac:dyDescent="0.25">
      <c r="A88" s="5"/>
      <c r="B88" s="107" t="s">
        <v>488</v>
      </c>
      <c r="C88" s="107" t="s">
        <v>489</v>
      </c>
      <c r="D88" s="107" t="s">
        <v>85</v>
      </c>
      <c r="E88" s="107" t="s">
        <v>148</v>
      </c>
      <c r="F88" s="3" t="s">
        <v>87</v>
      </c>
      <c r="G88" s="4"/>
    </row>
    <row r="89" spans="1:7" ht="46.5" customHeight="1" x14ac:dyDescent="0.25">
      <c r="A89" s="6" t="s">
        <v>490</v>
      </c>
      <c r="B89" s="108"/>
      <c r="C89" s="108"/>
      <c r="D89" s="108"/>
      <c r="E89" s="108"/>
      <c r="F89" s="3" t="s">
        <v>89</v>
      </c>
      <c r="G89" s="4"/>
    </row>
    <row r="90" spans="1:7" ht="17.649999999999999" customHeight="1" x14ac:dyDescent="0.25">
      <c r="A90" s="104" t="s">
        <v>74</v>
      </c>
      <c r="B90" s="104" t="s">
        <v>75</v>
      </c>
      <c r="C90" s="104" t="s">
        <v>76</v>
      </c>
      <c r="D90" s="104" t="s">
        <v>77</v>
      </c>
      <c r="E90" s="104" t="s">
        <v>78</v>
      </c>
      <c r="F90" s="3" t="s">
        <v>79</v>
      </c>
      <c r="G90" s="3">
        <v>100</v>
      </c>
    </row>
    <row r="91" spans="1:7" ht="17.649999999999999" customHeight="1" x14ac:dyDescent="0.25">
      <c r="A91" s="105"/>
      <c r="B91" s="105"/>
      <c r="C91" s="105"/>
      <c r="D91" s="105"/>
      <c r="E91" s="105"/>
      <c r="F91" s="3" t="s">
        <v>80</v>
      </c>
      <c r="G91" s="3">
        <v>100</v>
      </c>
    </row>
    <row r="92" spans="1:7" ht="12.75" customHeight="1" x14ac:dyDescent="0.25">
      <c r="A92" s="105"/>
      <c r="B92" s="105"/>
      <c r="C92" s="105"/>
      <c r="D92" s="105"/>
      <c r="E92" s="105"/>
      <c r="F92" s="3" t="s">
        <v>81</v>
      </c>
      <c r="G92" s="4"/>
    </row>
    <row r="93" spans="1:7" ht="12.75" customHeight="1" x14ac:dyDescent="0.25">
      <c r="A93" s="106"/>
      <c r="B93" s="106"/>
      <c r="C93" s="106"/>
      <c r="D93" s="106"/>
      <c r="E93" s="106"/>
      <c r="F93" s="3" t="s">
        <v>82</v>
      </c>
      <c r="G93" s="4"/>
    </row>
    <row r="94" spans="1:7" ht="46.5" customHeight="1" x14ac:dyDescent="0.25">
      <c r="A94" s="5"/>
      <c r="B94" s="107" t="s">
        <v>491</v>
      </c>
      <c r="C94" s="107" t="s">
        <v>492</v>
      </c>
      <c r="D94" s="107" t="s">
        <v>85</v>
      </c>
      <c r="E94" s="107" t="s">
        <v>148</v>
      </c>
      <c r="F94" s="3" t="s">
        <v>87</v>
      </c>
      <c r="G94" s="4"/>
    </row>
    <row r="95" spans="1:7" ht="46.5" customHeight="1" x14ac:dyDescent="0.25">
      <c r="A95" s="6" t="s">
        <v>493</v>
      </c>
      <c r="B95" s="108"/>
      <c r="C95" s="108"/>
      <c r="D95" s="108"/>
      <c r="E95" s="108"/>
      <c r="F95" s="3" t="s">
        <v>89</v>
      </c>
      <c r="G95" s="4"/>
    </row>
    <row r="96" spans="1:7" ht="17.649999999999999" customHeight="1" x14ac:dyDescent="0.25">
      <c r="A96" s="104" t="s">
        <v>74</v>
      </c>
      <c r="B96" s="104" t="s">
        <v>75</v>
      </c>
      <c r="C96" s="104" t="s">
        <v>76</v>
      </c>
      <c r="D96" s="104" t="s">
        <v>77</v>
      </c>
      <c r="E96" s="104" t="s">
        <v>78</v>
      </c>
      <c r="F96" s="3" t="s">
        <v>79</v>
      </c>
      <c r="G96" s="3">
        <v>100</v>
      </c>
    </row>
    <row r="97" spans="1:7" ht="17.649999999999999" customHeight="1" x14ac:dyDescent="0.25">
      <c r="A97" s="105"/>
      <c r="B97" s="105"/>
      <c r="C97" s="105"/>
      <c r="D97" s="105"/>
      <c r="E97" s="105"/>
      <c r="F97" s="3" t="s">
        <v>80</v>
      </c>
      <c r="G97" s="3">
        <v>100</v>
      </c>
    </row>
    <row r="98" spans="1:7" ht="12.75" customHeight="1" x14ac:dyDescent="0.25">
      <c r="A98" s="105"/>
      <c r="B98" s="105"/>
      <c r="C98" s="105"/>
      <c r="D98" s="105"/>
      <c r="E98" s="105"/>
      <c r="F98" s="3" t="s">
        <v>81</v>
      </c>
      <c r="G98" s="4"/>
    </row>
    <row r="99" spans="1:7" ht="12.75" customHeight="1" x14ac:dyDescent="0.25">
      <c r="A99" s="106"/>
      <c r="B99" s="106"/>
      <c r="C99" s="106"/>
      <c r="D99" s="106"/>
      <c r="E99" s="106"/>
      <c r="F99" s="3" t="s">
        <v>82</v>
      </c>
      <c r="G99" s="4"/>
    </row>
    <row r="100" spans="1:7" ht="46.5" customHeight="1" x14ac:dyDescent="0.25">
      <c r="A100" s="5"/>
      <c r="B100" s="107" t="s">
        <v>494</v>
      </c>
      <c r="C100" s="107" t="s">
        <v>495</v>
      </c>
      <c r="D100" s="107" t="s">
        <v>85</v>
      </c>
      <c r="E100" s="107" t="s">
        <v>148</v>
      </c>
      <c r="F100" s="3" t="s">
        <v>87</v>
      </c>
      <c r="G100" s="4"/>
    </row>
    <row r="101" spans="1:7" ht="46.5" customHeight="1" x14ac:dyDescent="0.25">
      <c r="A101" s="6" t="s">
        <v>496</v>
      </c>
      <c r="B101" s="108"/>
      <c r="C101" s="108"/>
      <c r="D101" s="108"/>
      <c r="E101" s="108"/>
      <c r="F101" s="3" t="s">
        <v>89</v>
      </c>
      <c r="G101" s="4"/>
    </row>
    <row r="102" spans="1:7" ht="10.9" customHeight="1" x14ac:dyDescent="0.25">
      <c r="A102" s="60" t="s">
        <v>116</v>
      </c>
      <c r="B102" s="61"/>
      <c r="C102" s="61"/>
      <c r="D102" s="61"/>
      <c r="E102" s="61"/>
      <c r="F102" s="61"/>
      <c r="G102" s="62"/>
    </row>
    <row r="103" spans="1:7" ht="10.9" customHeight="1" x14ac:dyDescent="0.25">
      <c r="A103" s="115" t="s">
        <v>472</v>
      </c>
      <c r="B103" s="116"/>
      <c r="C103" s="116"/>
      <c r="D103" s="116"/>
      <c r="E103" s="116"/>
      <c r="F103" s="116"/>
      <c r="G103" s="117"/>
    </row>
    <row r="104" spans="1:7" ht="10.9" customHeight="1" x14ac:dyDescent="0.25">
      <c r="A104" s="7" t="s">
        <v>117</v>
      </c>
      <c r="B104" s="109"/>
      <c r="C104" s="110"/>
      <c r="D104" s="110"/>
      <c r="E104" s="110"/>
      <c r="F104" s="110"/>
      <c r="G104" s="111"/>
    </row>
    <row r="105" spans="1:7" ht="10.9" customHeight="1" x14ac:dyDescent="0.25">
      <c r="A105" s="7" t="s">
        <v>118</v>
      </c>
      <c r="B105" s="95"/>
      <c r="C105" s="96"/>
      <c r="D105" s="96"/>
      <c r="E105" s="96"/>
      <c r="F105" s="96"/>
      <c r="G105" s="97"/>
    </row>
    <row r="106" spans="1:7" ht="10.9" customHeight="1" x14ac:dyDescent="0.25">
      <c r="A106" s="7" t="s">
        <v>119</v>
      </c>
      <c r="B106" s="112" t="s">
        <v>120</v>
      </c>
      <c r="C106" s="113"/>
      <c r="D106" s="113"/>
      <c r="E106" s="113"/>
      <c r="F106" s="113"/>
      <c r="G106" s="114"/>
    </row>
    <row r="107" spans="1:7" ht="10.9" customHeight="1" x14ac:dyDescent="0.25">
      <c r="A107" s="115" t="s">
        <v>473</v>
      </c>
      <c r="B107" s="116"/>
      <c r="C107" s="116"/>
      <c r="D107" s="116"/>
      <c r="E107" s="116"/>
      <c r="F107" s="116"/>
      <c r="G107" s="117"/>
    </row>
    <row r="108" spans="1:7" ht="10.9" customHeight="1" x14ac:dyDescent="0.25">
      <c r="A108" s="7" t="s">
        <v>117</v>
      </c>
      <c r="B108" s="109"/>
      <c r="C108" s="110"/>
      <c r="D108" s="110"/>
      <c r="E108" s="110"/>
      <c r="F108" s="110"/>
      <c r="G108" s="111"/>
    </row>
    <row r="109" spans="1:7" ht="10.9" customHeight="1" x14ac:dyDescent="0.25">
      <c r="A109" s="7" t="s">
        <v>118</v>
      </c>
      <c r="B109" s="95"/>
      <c r="C109" s="96"/>
      <c r="D109" s="96"/>
      <c r="E109" s="96"/>
      <c r="F109" s="96"/>
      <c r="G109" s="97"/>
    </row>
    <row r="110" spans="1:7" ht="10.9" customHeight="1" x14ac:dyDescent="0.25">
      <c r="A110" s="7" t="s">
        <v>119</v>
      </c>
      <c r="B110" s="112" t="s">
        <v>120</v>
      </c>
      <c r="C110" s="113"/>
      <c r="D110" s="113"/>
      <c r="E110" s="113"/>
      <c r="F110" s="113"/>
      <c r="G110" s="114"/>
    </row>
    <row r="111" spans="1:7" ht="10.9" customHeight="1" x14ac:dyDescent="0.25">
      <c r="A111" s="115" t="s">
        <v>476</v>
      </c>
      <c r="B111" s="116"/>
      <c r="C111" s="116"/>
      <c r="D111" s="116"/>
      <c r="E111" s="116"/>
      <c r="F111" s="116"/>
      <c r="G111" s="117"/>
    </row>
    <row r="112" spans="1:7" ht="10.9" customHeight="1" x14ac:dyDescent="0.25">
      <c r="A112" s="7" t="s">
        <v>117</v>
      </c>
      <c r="B112" s="109"/>
      <c r="C112" s="110"/>
      <c r="D112" s="110"/>
      <c r="E112" s="110"/>
      <c r="F112" s="110"/>
      <c r="G112" s="111"/>
    </row>
    <row r="113" spans="1:7" ht="10.9" customHeight="1" x14ac:dyDescent="0.25">
      <c r="A113" s="7" t="s">
        <v>118</v>
      </c>
      <c r="B113" s="95"/>
      <c r="C113" s="96"/>
      <c r="D113" s="96"/>
      <c r="E113" s="96"/>
      <c r="F113" s="96"/>
      <c r="G113" s="97"/>
    </row>
    <row r="114" spans="1:7" ht="10.9" customHeight="1" x14ac:dyDescent="0.25">
      <c r="A114" s="7" t="s">
        <v>119</v>
      </c>
      <c r="B114" s="112" t="s">
        <v>120</v>
      </c>
      <c r="C114" s="113"/>
      <c r="D114" s="113"/>
      <c r="E114" s="113"/>
      <c r="F114" s="113"/>
      <c r="G114" s="114"/>
    </row>
    <row r="115" spans="1:7" ht="10.9" customHeight="1" x14ac:dyDescent="0.25">
      <c r="A115" s="115" t="s">
        <v>478</v>
      </c>
      <c r="B115" s="116"/>
      <c r="C115" s="116"/>
      <c r="D115" s="116"/>
      <c r="E115" s="116"/>
      <c r="F115" s="116"/>
      <c r="G115" s="117"/>
    </row>
    <row r="116" spans="1:7" ht="10.9" customHeight="1" x14ac:dyDescent="0.25">
      <c r="A116" s="7" t="s">
        <v>117</v>
      </c>
      <c r="B116" s="109"/>
      <c r="C116" s="110"/>
      <c r="D116" s="110"/>
      <c r="E116" s="110"/>
      <c r="F116" s="110"/>
      <c r="G116" s="111"/>
    </row>
    <row r="117" spans="1:7" ht="10.9" customHeight="1" x14ac:dyDescent="0.25">
      <c r="A117" s="7" t="s">
        <v>118</v>
      </c>
      <c r="B117" s="95"/>
      <c r="C117" s="96"/>
      <c r="D117" s="96"/>
      <c r="E117" s="96"/>
      <c r="F117" s="96"/>
      <c r="G117" s="97"/>
    </row>
    <row r="118" spans="1:7" ht="10.9" customHeight="1" x14ac:dyDescent="0.25">
      <c r="A118" s="7" t="s">
        <v>119</v>
      </c>
      <c r="B118" s="112" t="s">
        <v>120</v>
      </c>
      <c r="C118" s="113"/>
      <c r="D118" s="113"/>
      <c r="E118" s="113"/>
      <c r="F118" s="113"/>
      <c r="G118" s="114"/>
    </row>
    <row r="119" spans="1:7" ht="10.9" customHeight="1" x14ac:dyDescent="0.25">
      <c r="A119" s="115" t="s">
        <v>480</v>
      </c>
      <c r="B119" s="116"/>
      <c r="C119" s="116"/>
      <c r="D119" s="116"/>
      <c r="E119" s="116"/>
      <c r="F119" s="116"/>
      <c r="G119" s="117"/>
    </row>
    <row r="120" spans="1:7" ht="10.9" customHeight="1" x14ac:dyDescent="0.25">
      <c r="A120" s="7" t="s">
        <v>117</v>
      </c>
      <c r="B120" s="109"/>
      <c r="C120" s="110"/>
      <c r="D120" s="110"/>
      <c r="E120" s="110"/>
      <c r="F120" s="110"/>
      <c r="G120" s="111"/>
    </row>
    <row r="121" spans="1:7" ht="10.9" customHeight="1" x14ac:dyDescent="0.25">
      <c r="A121" s="7" t="s">
        <v>118</v>
      </c>
      <c r="B121" s="95"/>
      <c r="C121" s="96"/>
      <c r="D121" s="96"/>
      <c r="E121" s="96"/>
      <c r="F121" s="96"/>
      <c r="G121" s="97"/>
    </row>
    <row r="122" spans="1:7" ht="10.9" customHeight="1" x14ac:dyDescent="0.25">
      <c r="A122" s="7" t="s">
        <v>119</v>
      </c>
      <c r="B122" s="112" t="s">
        <v>120</v>
      </c>
      <c r="C122" s="113"/>
      <c r="D122" s="113"/>
      <c r="E122" s="113"/>
      <c r="F122" s="113"/>
      <c r="G122" s="114"/>
    </row>
    <row r="123" spans="1:7" ht="10.9" customHeight="1" x14ac:dyDescent="0.25">
      <c r="A123" s="115" t="s">
        <v>482</v>
      </c>
      <c r="B123" s="116"/>
      <c r="C123" s="116"/>
      <c r="D123" s="116"/>
      <c r="E123" s="116"/>
      <c r="F123" s="116"/>
      <c r="G123" s="117"/>
    </row>
    <row r="124" spans="1:7" ht="10.9" customHeight="1" x14ac:dyDescent="0.25">
      <c r="A124" s="7" t="s">
        <v>117</v>
      </c>
      <c r="B124" s="109"/>
      <c r="C124" s="110"/>
      <c r="D124" s="110"/>
      <c r="E124" s="110"/>
      <c r="F124" s="110"/>
      <c r="G124" s="111"/>
    </row>
    <row r="125" spans="1:7" ht="10.9" customHeight="1" x14ac:dyDescent="0.25">
      <c r="A125" s="7" t="s">
        <v>118</v>
      </c>
      <c r="B125" s="95"/>
      <c r="C125" s="96"/>
      <c r="D125" s="96"/>
      <c r="E125" s="96"/>
      <c r="F125" s="96"/>
      <c r="G125" s="97"/>
    </row>
    <row r="126" spans="1:7" ht="10.9" customHeight="1" x14ac:dyDescent="0.25">
      <c r="A126" s="7" t="s">
        <v>119</v>
      </c>
      <c r="B126" s="112" t="s">
        <v>120</v>
      </c>
      <c r="C126" s="113"/>
      <c r="D126" s="113"/>
      <c r="E126" s="113"/>
      <c r="F126" s="113"/>
      <c r="G126" s="114"/>
    </row>
    <row r="127" spans="1:7" ht="10.9" customHeight="1" x14ac:dyDescent="0.25">
      <c r="A127" s="115" t="s">
        <v>485</v>
      </c>
      <c r="B127" s="116"/>
      <c r="C127" s="116"/>
      <c r="D127" s="116"/>
      <c r="E127" s="116"/>
      <c r="F127" s="116"/>
      <c r="G127" s="117"/>
    </row>
    <row r="128" spans="1:7" ht="10.9" customHeight="1" x14ac:dyDescent="0.25">
      <c r="A128" s="7" t="s">
        <v>117</v>
      </c>
      <c r="B128" s="109"/>
      <c r="C128" s="110"/>
      <c r="D128" s="110"/>
      <c r="E128" s="110"/>
      <c r="F128" s="110"/>
      <c r="G128" s="111"/>
    </row>
    <row r="129" spans="1:7" ht="10.9" customHeight="1" x14ac:dyDescent="0.25">
      <c r="A129" s="7" t="s">
        <v>118</v>
      </c>
      <c r="B129" s="95"/>
      <c r="C129" s="96"/>
      <c r="D129" s="96"/>
      <c r="E129" s="96"/>
      <c r="F129" s="96"/>
      <c r="G129" s="97"/>
    </row>
    <row r="130" spans="1:7" ht="10.9" customHeight="1" x14ac:dyDescent="0.25">
      <c r="A130" s="7" t="s">
        <v>119</v>
      </c>
      <c r="B130" s="112" t="s">
        <v>120</v>
      </c>
      <c r="C130" s="113"/>
      <c r="D130" s="113"/>
      <c r="E130" s="113"/>
      <c r="F130" s="113"/>
      <c r="G130" s="114"/>
    </row>
    <row r="131" spans="1:7" ht="10.9" customHeight="1" x14ac:dyDescent="0.25">
      <c r="A131" s="115" t="s">
        <v>487</v>
      </c>
      <c r="B131" s="116"/>
      <c r="C131" s="116"/>
      <c r="D131" s="116"/>
      <c r="E131" s="116"/>
      <c r="F131" s="116"/>
      <c r="G131" s="117"/>
    </row>
    <row r="132" spans="1:7" ht="10.9" customHeight="1" x14ac:dyDescent="0.25">
      <c r="A132" s="7" t="s">
        <v>117</v>
      </c>
      <c r="B132" s="109"/>
      <c r="C132" s="110"/>
      <c r="D132" s="110"/>
      <c r="E132" s="110"/>
      <c r="F132" s="110"/>
      <c r="G132" s="111"/>
    </row>
    <row r="133" spans="1:7" ht="10.9" customHeight="1" x14ac:dyDescent="0.25">
      <c r="A133" s="7" t="s">
        <v>118</v>
      </c>
      <c r="B133" s="95"/>
      <c r="C133" s="96"/>
      <c r="D133" s="96"/>
      <c r="E133" s="96"/>
      <c r="F133" s="96"/>
      <c r="G133" s="97"/>
    </row>
    <row r="134" spans="1:7" ht="10.9" customHeight="1" x14ac:dyDescent="0.25">
      <c r="A134" s="7" t="s">
        <v>119</v>
      </c>
      <c r="B134" s="112" t="s">
        <v>120</v>
      </c>
      <c r="C134" s="113"/>
      <c r="D134" s="113"/>
      <c r="E134" s="113"/>
      <c r="F134" s="113"/>
      <c r="G134" s="114"/>
    </row>
    <row r="135" spans="1:7" ht="10.9" customHeight="1" x14ac:dyDescent="0.25">
      <c r="A135" s="115" t="s">
        <v>490</v>
      </c>
      <c r="B135" s="116"/>
      <c r="C135" s="116"/>
      <c r="D135" s="116"/>
      <c r="E135" s="116"/>
      <c r="F135" s="116"/>
      <c r="G135" s="117"/>
    </row>
    <row r="136" spans="1:7" ht="10.9" customHeight="1" x14ac:dyDescent="0.25">
      <c r="A136" s="7" t="s">
        <v>117</v>
      </c>
      <c r="B136" s="109"/>
      <c r="C136" s="110"/>
      <c r="D136" s="110"/>
      <c r="E136" s="110"/>
      <c r="F136" s="110"/>
      <c r="G136" s="111"/>
    </row>
    <row r="137" spans="1:7" ht="10.9" customHeight="1" x14ac:dyDescent="0.25">
      <c r="A137" s="7" t="s">
        <v>118</v>
      </c>
      <c r="B137" s="95"/>
      <c r="C137" s="96"/>
      <c r="D137" s="96"/>
      <c r="E137" s="96"/>
      <c r="F137" s="96"/>
      <c r="G137" s="97"/>
    </row>
    <row r="138" spans="1:7" ht="10.9" customHeight="1" x14ac:dyDescent="0.25">
      <c r="A138" s="7" t="s">
        <v>119</v>
      </c>
      <c r="B138" s="112" t="s">
        <v>120</v>
      </c>
      <c r="C138" s="113"/>
      <c r="D138" s="113"/>
      <c r="E138" s="113"/>
      <c r="F138" s="113"/>
      <c r="G138" s="114"/>
    </row>
    <row r="139" spans="1:7" ht="10.9" customHeight="1" x14ac:dyDescent="0.25">
      <c r="A139" s="115" t="s">
        <v>493</v>
      </c>
      <c r="B139" s="116"/>
      <c r="C139" s="116"/>
      <c r="D139" s="116"/>
      <c r="E139" s="116"/>
      <c r="F139" s="116"/>
      <c r="G139" s="117"/>
    </row>
    <row r="140" spans="1:7" ht="10.9" customHeight="1" x14ac:dyDescent="0.25">
      <c r="A140" s="7" t="s">
        <v>117</v>
      </c>
      <c r="B140" s="109"/>
      <c r="C140" s="110"/>
      <c r="D140" s="110"/>
      <c r="E140" s="110"/>
      <c r="F140" s="110"/>
      <c r="G140" s="111"/>
    </row>
    <row r="141" spans="1:7" ht="10.9" customHeight="1" x14ac:dyDescent="0.25">
      <c r="A141" s="7" t="s">
        <v>118</v>
      </c>
      <c r="B141" s="95"/>
      <c r="C141" s="96"/>
      <c r="D141" s="96"/>
      <c r="E141" s="96"/>
      <c r="F141" s="96"/>
      <c r="G141" s="97"/>
    </row>
    <row r="142" spans="1:7" ht="10.9" customHeight="1" x14ac:dyDescent="0.25">
      <c r="A142" s="7" t="s">
        <v>119</v>
      </c>
      <c r="B142" s="112" t="s">
        <v>120</v>
      </c>
      <c r="C142" s="113"/>
      <c r="D142" s="113"/>
      <c r="E142" s="113"/>
      <c r="F142" s="113"/>
      <c r="G142" s="114"/>
    </row>
    <row r="143" spans="1:7" ht="10.9" customHeight="1" x14ac:dyDescent="0.25">
      <c r="A143" s="115" t="s">
        <v>496</v>
      </c>
      <c r="B143" s="116"/>
      <c r="C143" s="116"/>
      <c r="D143" s="116"/>
      <c r="E143" s="116"/>
      <c r="F143" s="116"/>
      <c r="G143" s="117"/>
    </row>
    <row r="144" spans="1:7" ht="10.9" customHeight="1" x14ac:dyDescent="0.25">
      <c r="A144" s="7" t="s">
        <v>117</v>
      </c>
      <c r="B144" s="109"/>
      <c r="C144" s="110"/>
      <c r="D144" s="110"/>
      <c r="E144" s="110"/>
      <c r="F144" s="110"/>
      <c r="G144" s="111"/>
    </row>
    <row r="145" spans="1:7" ht="10.9" customHeight="1" x14ac:dyDescent="0.25">
      <c r="A145" s="7" t="s">
        <v>118</v>
      </c>
      <c r="B145" s="95"/>
      <c r="C145" s="96"/>
      <c r="D145" s="96"/>
      <c r="E145" s="96"/>
      <c r="F145" s="96"/>
      <c r="G145" s="97"/>
    </row>
    <row r="146" spans="1:7" ht="10.9" customHeight="1" x14ac:dyDescent="0.25">
      <c r="A146" s="7" t="s">
        <v>119</v>
      </c>
      <c r="B146" s="112" t="s">
        <v>120</v>
      </c>
      <c r="C146" s="113"/>
      <c r="D146" s="113"/>
      <c r="E146" s="113"/>
      <c r="F146" s="113"/>
      <c r="G146" s="114"/>
    </row>
    <row r="147" spans="1:7" ht="9.6" customHeight="1" x14ac:dyDescent="0.25">
      <c r="A147" s="63"/>
      <c r="B147" s="118"/>
      <c r="C147" s="118"/>
      <c r="D147" s="118"/>
      <c r="E147" s="118"/>
      <c r="F147" s="118"/>
      <c r="G147" s="64"/>
    </row>
    <row r="148" spans="1:7" ht="10.9" customHeight="1" x14ac:dyDescent="0.25">
      <c r="A148" s="60" t="s">
        <v>130</v>
      </c>
      <c r="B148" s="61"/>
      <c r="C148" s="61"/>
      <c r="D148" s="61"/>
      <c r="E148" s="61"/>
      <c r="F148" s="61"/>
      <c r="G148" s="62"/>
    </row>
    <row r="149" spans="1:7" ht="10.9" customHeight="1" x14ac:dyDescent="0.25">
      <c r="A149" s="115" t="s">
        <v>472</v>
      </c>
      <c r="B149" s="116"/>
      <c r="C149" s="116"/>
      <c r="D149" s="116"/>
      <c r="E149" s="116"/>
      <c r="F149" s="116"/>
      <c r="G149" s="117"/>
    </row>
    <row r="150" spans="1:7" ht="10.9" customHeight="1" x14ac:dyDescent="0.25">
      <c r="A150" s="7" t="s">
        <v>131</v>
      </c>
      <c r="B150" s="109"/>
      <c r="C150" s="110"/>
      <c r="D150" s="110"/>
      <c r="E150" s="110"/>
      <c r="F150" s="110"/>
      <c r="G150" s="111"/>
    </row>
    <row r="151" spans="1:7" ht="10.9" customHeight="1" x14ac:dyDescent="0.25">
      <c r="A151" s="7" t="s">
        <v>132</v>
      </c>
      <c r="B151" s="109"/>
      <c r="C151" s="110"/>
      <c r="D151" s="110"/>
      <c r="E151" s="110"/>
      <c r="F151" s="110"/>
      <c r="G151" s="111"/>
    </row>
    <row r="152" spans="1:7" ht="10.9" customHeight="1" x14ac:dyDescent="0.25">
      <c r="A152" s="7" t="s">
        <v>133</v>
      </c>
      <c r="B152" s="95"/>
      <c r="C152" s="96"/>
      <c r="D152" s="96"/>
      <c r="E152" s="96"/>
      <c r="F152" s="96"/>
      <c r="G152" s="97"/>
    </row>
    <row r="153" spans="1:7" ht="10.9" customHeight="1" x14ac:dyDescent="0.25">
      <c r="A153" s="115" t="s">
        <v>473</v>
      </c>
      <c r="B153" s="116"/>
      <c r="C153" s="116"/>
      <c r="D153" s="116"/>
      <c r="E153" s="116"/>
      <c r="F153" s="116"/>
      <c r="G153" s="117"/>
    </row>
    <row r="154" spans="1:7" ht="10.9" customHeight="1" x14ac:dyDescent="0.25">
      <c r="A154" s="7" t="s">
        <v>131</v>
      </c>
      <c r="B154" s="109"/>
      <c r="C154" s="110"/>
      <c r="D154" s="110"/>
      <c r="E154" s="110"/>
      <c r="F154" s="110"/>
      <c r="G154" s="111"/>
    </row>
    <row r="155" spans="1:7" ht="10.9" customHeight="1" x14ac:dyDescent="0.25">
      <c r="A155" s="7" t="s">
        <v>132</v>
      </c>
      <c r="B155" s="109"/>
      <c r="C155" s="110"/>
      <c r="D155" s="110"/>
      <c r="E155" s="110"/>
      <c r="F155" s="110"/>
      <c r="G155" s="111"/>
    </row>
    <row r="156" spans="1:7" ht="10.9" customHeight="1" x14ac:dyDescent="0.25">
      <c r="A156" s="7" t="s">
        <v>133</v>
      </c>
      <c r="B156" s="95"/>
      <c r="C156" s="96"/>
      <c r="D156" s="96"/>
      <c r="E156" s="96"/>
      <c r="F156" s="96"/>
      <c r="G156" s="97"/>
    </row>
    <row r="157" spans="1:7" ht="10.9" customHeight="1" x14ac:dyDescent="0.25">
      <c r="A157" s="115" t="s">
        <v>476</v>
      </c>
      <c r="B157" s="116"/>
      <c r="C157" s="116"/>
      <c r="D157" s="116"/>
      <c r="E157" s="116"/>
      <c r="F157" s="116"/>
      <c r="G157" s="117"/>
    </row>
    <row r="158" spans="1:7" ht="10.9" customHeight="1" x14ac:dyDescent="0.25">
      <c r="A158" s="7" t="s">
        <v>131</v>
      </c>
      <c r="B158" s="109"/>
      <c r="C158" s="110"/>
      <c r="D158" s="110"/>
      <c r="E158" s="110"/>
      <c r="F158" s="110"/>
      <c r="G158" s="111"/>
    </row>
    <row r="159" spans="1:7" ht="10.9" customHeight="1" x14ac:dyDescent="0.25">
      <c r="A159" s="7" t="s">
        <v>132</v>
      </c>
      <c r="B159" s="109"/>
      <c r="C159" s="110"/>
      <c r="D159" s="110"/>
      <c r="E159" s="110"/>
      <c r="F159" s="110"/>
      <c r="G159" s="111"/>
    </row>
    <row r="160" spans="1:7" ht="10.9" customHeight="1" x14ac:dyDescent="0.25">
      <c r="A160" s="7" t="s">
        <v>133</v>
      </c>
      <c r="B160" s="95"/>
      <c r="C160" s="96"/>
      <c r="D160" s="96"/>
      <c r="E160" s="96"/>
      <c r="F160" s="96"/>
      <c r="G160" s="97"/>
    </row>
    <row r="161" spans="1:7" ht="10.9" customHeight="1" x14ac:dyDescent="0.25">
      <c r="A161" s="115" t="s">
        <v>478</v>
      </c>
      <c r="B161" s="116"/>
      <c r="C161" s="116"/>
      <c r="D161" s="116"/>
      <c r="E161" s="116"/>
      <c r="F161" s="116"/>
      <c r="G161" s="117"/>
    </row>
    <row r="162" spans="1:7" ht="10.9" customHeight="1" x14ac:dyDescent="0.25">
      <c r="A162" s="7" t="s">
        <v>131</v>
      </c>
      <c r="B162" s="109"/>
      <c r="C162" s="110"/>
      <c r="D162" s="110"/>
      <c r="E162" s="110"/>
      <c r="F162" s="110"/>
      <c r="G162" s="111"/>
    </row>
    <row r="163" spans="1:7" ht="10.9" customHeight="1" x14ac:dyDescent="0.25">
      <c r="A163" s="7" t="s">
        <v>132</v>
      </c>
      <c r="B163" s="109"/>
      <c r="C163" s="110"/>
      <c r="D163" s="110"/>
      <c r="E163" s="110"/>
      <c r="F163" s="110"/>
      <c r="G163" s="111"/>
    </row>
    <row r="164" spans="1:7" ht="10.9" customHeight="1" x14ac:dyDescent="0.25">
      <c r="A164" s="7" t="s">
        <v>133</v>
      </c>
      <c r="B164" s="95"/>
      <c r="C164" s="96"/>
      <c r="D164" s="96"/>
      <c r="E164" s="96"/>
      <c r="F164" s="96"/>
      <c r="G164" s="97"/>
    </row>
    <row r="165" spans="1:7" ht="10.9" customHeight="1" x14ac:dyDescent="0.25">
      <c r="A165" s="115" t="s">
        <v>480</v>
      </c>
      <c r="B165" s="116"/>
      <c r="C165" s="116"/>
      <c r="D165" s="116"/>
      <c r="E165" s="116"/>
      <c r="F165" s="116"/>
      <c r="G165" s="117"/>
    </row>
    <row r="166" spans="1:7" ht="10.9" customHeight="1" x14ac:dyDescent="0.25">
      <c r="A166" s="7" t="s">
        <v>131</v>
      </c>
      <c r="B166" s="109"/>
      <c r="C166" s="110"/>
      <c r="D166" s="110"/>
      <c r="E166" s="110"/>
      <c r="F166" s="110"/>
      <c r="G166" s="111"/>
    </row>
    <row r="167" spans="1:7" ht="10.9" customHeight="1" x14ac:dyDescent="0.25">
      <c r="A167" s="7" t="s">
        <v>132</v>
      </c>
      <c r="B167" s="109"/>
      <c r="C167" s="110"/>
      <c r="D167" s="110"/>
      <c r="E167" s="110"/>
      <c r="F167" s="110"/>
      <c r="G167" s="111"/>
    </row>
    <row r="168" spans="1:7" ht="10.9" customHeight="1" x14ac:dyDescent="0.25">
      <c r="A168" s="7" t="s">
        <v>133</v>
      </c>
      <c r="B168" s="95"/>
      <c r="C168" s="96"/>
      <c r="D168" s="96"/>
      <c r="E168" s="96"/>
      <c r="F168" s="96"/>
      <c r="G168" s="97"/>
    </row>
    <row r="169" spans="1:7" ht="10.9" customHeight="1" x14ac:dyDescent="0.25">
      <c r="A169" s="115" t="s">
        <v>482</v>
      </c>
      <c r="B169" s="116"/>
      <c r="C169" s="116"/>
      <c r="D169" s="116"/>
      <c r="E169" s="116"/>
      <c r="F169" s="116"/>
      <c r="G169" s="117"/>
    </row>
    <row r="170" spans="1:7" ht="10.9" customHeight="1" x14ac:dyDescent="0.25">
      <c r="A170" s="7" t="s">
        <v>131</v>
      </c>
      <c r="B170" s="109"/>
      <c r="C170" s="110"/>
      <c r="D170" s="110"/>
      <c r="E170" s="110"/>
      <c r="F170" s="110"/>
      <c r="G170" s="111"/>
    </row>
    <row r="171" spans="1:7" ht="10.9" customHeight="1" x14ac:dyDescent="0.25">
      <c r="A171" s="7" t="s">
        <v>132</v>
      </c>
      <c r="B171" s="109"/>
      <c r="C171" s="110"/>
      <c r="D171" s="110"/>
      <c r="E171" s="110"/>
      <c r="F171" s="110"/>
      <c r="G171" s="111"/>
    </row>
    <row r="172" spans="1:7" ht="10.9" customHeight="1" x14ac:dyDescent="0.25">
      <c r="A172" s="7" t="s">
        <v>133</v>
      </c>
      <c r="B172" s="95"/>
      <c r="C172" s="96"/>
      <c r="D172" s="96"/>
      <c r="E172" s="96"/>
      <c r="F172" s="96"/>
      <c r="G172" s="97"/>
    </row>
    <row r="173" spans="1:7" ht="10.9" customHeight="1" x14ac:dyDescent="0.25">
      <c r="A173" s="115" t="s">
        <v>485</v>
      </c>
      <c r="B173" s="116"/>
      <c r="C173" s="116"/>
      <c r="D173" s="116"/>
      <c r="E173" s="116"/>
      <c r="F173" s="116"/>
      <c r="G173" s="117"/>
    </row>
    <row r="174" spans="1:7" ht="10.9" customHeight="1" x14ac:dyDescent="0.25">
      <c r="A174" s="7" t="s">
        <v>131</v>
      </c>
      <c r="B174" s="109"/>
      <c r="C174" s="110"/>
      <c r="D174" s="110"/>
      <c r="E174" s="110"/>
      <c r="F174" s="110"/>
      <c r="G174" s="111"/>
    </row>
    <row r="175" spans="1:7" ht="10.9" customHeight="1" x14ac:dyDescent="0.25">
      <c r="A175" s="7" t="s">
        <v>132</v>
      </c>
      <c r="B175" s="109"/>
      <c r="C175" s="110"/>
      <c r="D175" s="110"/>
      <c r="E175" s="110"/>
      <c r="F175" s="110"/>
      <c r="G175" s="111"/>
    </row>
    <row r="176" spans="1:7" ht="10.9" customHeight="1" x14ac:dyDescent="0.25">
      <c r="A176" s="7" t="s">
        <v>133</v>
      </c>
      <c r="B176" s="95"/>
      <c r="C176" s="96"/>
      <c r="D176" s="96"/>
      <c r="E176" s="96"/>
      <c r="F176" s="96"/>
      <c r="G176" s="97"/>
    </row>
    <row r="177" spans="1:7" ht="10.9" customHeight="1" x14ac:dyDescent="0.25">
      <c r="A177" s="115" t="s">
        <v>487</v>
      </c>
      <c r="B177" s="116"/>
      <c r="C177" s="116"/>
      <c r="D177" s="116"/>
      <c r="E177" s="116"/>
      <c r="F177" s="116"/>
      <c r="G177" s="117"/>
    </row>
    <row r="178" spans="1:7" ht="10.9" customHeight="1" x14ac:dyDescent="0.25">
      <c r="A178" s="7" t="s">
        <v>131</v>
      </c>
      <c r="B178" s="109"/>
      <c r="C178" s="110"/>
      <c r="D178" s="110"/>
      <c r="E178" s="110"/>
      <c r="F178" s="110"/>
      <c r="G178" s="111"/>
    </row>
    <row r="179" spans="1:7" ht="10.9" customHeight="1" x14ac:dyDescent="0.25">
      <c r="A179" s="7" t="s">
        <v>132</v>
      </c>
      <c r="B179" s="109"/>
      <c r="C179" s="110"/>
      <c r="D179" s="110"/>
      <c r="E179" s="110"/>
      <c r="F179" s="110"/>
      <c r="G179" s="111"/>
    </row>
    <row r="180" spans="1:7" ht="10.9" customHeight="1" x14ac:dyDescent="0.25">
      <c r="A180" s="7" t="s">
        <v>133</v>
      </c>
      <c r="B180" s="95"/>
      <c r="C180" s="96"/>
      <c r="D180" s="96"/>
      <c r="E180" s="96"/>
      <c r="F180" s="96"/>
      <c r="G180" s="97"/>
    </row>
    <row r="181" spans="1:7" ht="10.9" customHeight="1" x14ac:dyDescent="0.25">
      <c r="A181" s="115" t="s">
        <v>490</v>
      </c>
      <c r="B181" s="116"/>
      <c r="C181" s="116"/>
      <c r="D181" s="116"/>
      <c r="E181" s="116"/>
      <c r="F181" s="116"/>
      <c r="G181" s="117"/>
    </row>
    <row r="182" spans="1:7" ht="10.9" customHeight="1" x14ac:dyDescent="0.25">
      <c r="A182" s="7" t="s">
        <v>131</v>
      </c>
      <c r="B182" s="109"/>
      <c r="C182" s="110"/>
      <c r="D182" s="110"/>
      <c r="E182" s="110"/>
      <c r="F182" s="110"/>
      <c r="G182" s="111"/>
    </row>
    <row r="183" spans="1:7" ht="10.9" customHeight="1" x14ac:dyDescent="0.25">
      <c r="A183" s="7" t="s">
        <v>132</v>
      </c>
      <c r="B183" s="109"/>
      <c r="C183" s="110"/>
      <c r="D183" s="110"/>
      <c r="E183" s="110"/>
      <c r="F183" s="110"/>
      <c r="G183" s="111"/>
    </row>
    <row r="184" spans="1:7" ht="10.9" customHeight="1" x14ac:dyDescent="0.25">
      <c r="A184" s="7" t="s">
        <v>133</v>
      </c>
      <c r="B184" s="95"/>
      <c r="C184" s="96"/>
      <c r="D184" s="96"/>
      <c r="E184" s="96"/>
      <c r="F184" s="96"/>
      <c r="G184" s="97"/>
    </row>
    <row r="185" spans="1:7" ht="10.9" customHeight="1" x14ac:dyDescent="0.25">
      <c r="A185" s="115" t="s">
        <v>493</v>
      </c>
      <c r="B185" s="116"/>
      <c r="C185" s="116"/>
      <c r="D185" s="116"/>
      <c r="E185" s="116"/>
      <c r="F185" s="116"/>
      <c r="G185" s="117"/>
    </row>
    <row r="186" spans="1:7" ht="10.9" customHeight="1" x14ac:dyDescent="0.25">
      <c r="A186" s="7" t="s">
        <v>131</v>
      </c>
      <c r="B186" s="109"/>
      <c r="C186" s="110"/>
      <c r="D186" s="110"/>
      <c r="E186" s="110"/>
      <c r="F186" s="110"/>
      <c r="G186" s="111"/>
    </row>
    <row r="187" spans="1:7" ht="10.9" customHeight="1" x14ac:dyDescent="0.25">
      <c r="A187" s="7" t="s">
        <v>132</v>
      </c>
      <c r="B187" s="109"/>
      <c r="C187" s="110"/>
      <c r="D187" s="110"/>
      <c r="E187" s="110"/>
      <c r="F187" s="110"/>
      <c r="G187" s="111"/>
    </row>
    <row r="188" spans="1:7" ht="10.9" customHeight="1" x14ac:dyDescent="0.25">
      <c r="A188" s="7" t="s">
        <v>133</v>
      </c>
      <c r="B188" s="95"/>
      <c r="C188" s="96"/>
      <c r="D188" s="96"/>
      <c r="E188" s="96"/>
      <c r="F188" s="96"/>
      <c r="G188" s="97"/>
    </row>
    <row r="189" spans="1:7" ht="10.9" customHeight="1" x14ac:dyDescent="0.25">
      <c r="A189" s="115" t="s">
        <v>496</v>
      </c>
      <c r="B189" s="116"/>
      <c r="C189" s="116"/>
      <c r="D189" s="116"/>
      <c r="E189" s="116"/>
      <c r="F189" s="116"/>
      <c r="G189" s="117"/>
    </row>
    <row r="190" spans="1:7" ht="10.9" customHeight="1" x14ac:dyDescent="0.25">
      <c r="A190" s="7" t="s">
        <v>131</v>
      </c>
      <c r="B190" s="109"/>
      <c r="C190" s="110"/>
      <c r="D190" s="110"/>
      <c r="E190" s="110"/>
      <c r="F190" s="110"/>
      <c r="G190" s="111"/>
    </row>
    <row r="191" spans="1:7" ht="10.9" customHeight="1" x14ac:dyDescent="0.25">
      <c r="A191" s="7" t="s">
        <v>132</v>
      </c>
      <c r="B191" s="109"/>
      <c r="C191" s="110"/>
      <c r="D191" s="110"/>
      <c r="E191" s="110"/>
      <c r="F191" s="110"/>
      <c r="G191" s="111"/>
    </row>
    <row r="192" spans="1:7" ht="10.9" customHeight="1" x14ac:dyDescent="0.25">
      <c r="A192" s="7" t="s">
        <v>133</v>
      </c>
      <c r="B192" s="95"/>
      <c r="C192" s="96"/>
      <c r="D192" s="96"/>
      <c r="E192" s="96"/>
      <c r="F192" s="96"/>
      <c r="G192" s="97"/>
    </row>
    <row r="193" spans="1:7" ht="9.6" customHeight="1" x14ac:dyDescent="0.25">
      <c r="A193" s="63"/>
      <c r="B193" s="118"/>
      <c r="C193" s="118"/>
      <c r="D193" s="118"/>
      <c r="E193" s="118"/>
      <c r="F193" s="118"/>
      <c r="G193" s="64"/>
    </row>
    <row r="194" spans="1:7" ht="40.5" customHeight="1" x14ac:dyDescent="0.25">
      <c r="A194" s="119" t="s">
        <v>134</v>
      </c>
      <c r="B194" s="120"/>
      <c r="C194" s="120"/>
      <c r="D194" s="120"/>
      <c r="E194" s="120"/>
      <c r="F194" s="120"/>
      <c r="G194" s="120"/>
    </row>
  </sheetData>
  <mergeCells count="242">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00:B101"/>
    <mergeCell ref="C100:C101"/>
    <mergeCell ref="D100:D101"/>
    <mergeCell ref="E100:E101"/>
    <mergeCell ref="A102:G102"/>
    <mergeCell ref="A103:G103"/>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A82:G82"/>
    <mergeCell ref="A83:E83"/>
    <mergeCell ref="F83:G83"/>
    <mergeCell ref="A84:A87"/>
    <mergeCell ref="B84:B87"/>
    <mergeCell ref="C84:C87"/>
    <mergeCell ref="D84:D87"/>
    <mergeCell ref="E84:E87"/>
    <mergeCell ref="A76:A79"/>
    <mergeCell ref="B76:B79"/>
    <mergeCell ref="C76:C79"/>
    <mergeCell ref="D76:D79"/>
    <mergeCell ref="E76:E79"/>
    <mergeCell ref="B80:B81"/>
    <mergeCell ref="C80:C81"/>
    <mergeCell ref="D80:D81"/>
    <mergeCell ref="E80:E81"/>
    <mergeCell ref="A70:A73"/>
    <mergeCell ref="B70:B73"/>
    <mergeCell ref="C70:C73"/>
    <mergeCell ref="D70:D73"/>
    <mergeCell ref="E70:E73"/>
    <mergeCell ref="B74:B75"/>
    <mergeCell ref="C74:C75"/>
    <mergeCell ref="D74:D75"/>
    <mergeCell ref="E74:E75"/>
    <mergeCell ref="B66:B67"/>
    <mergeCell ref="C66:C67"/>
    <mergeCell ref="D66:D67"/>
    <mergeCell ref="E66:E67"/>
    <mergeCell ref="A68:G68"/>
    <mergeCell ref="A69:E69"/>
    <mergeCell ref="F69:G69"/>
    <mergeCell ref="B60:B61"/>
    <mergeCell ref="C60:C61"/>
    <mergeCell ref="D60:D61"/>
    <mergeCell ref="E60:E61"/>
    <mergeCell ref="A62:A65"/>
    <mergeCell ref="B62:B65"/>
    <mergeCell ref="C62:C65"/>
    <mergeCell ref="D62:D65"/>
    <mergeCell ref="E62:E65"/>
    <mergeCell ref="B54:B55"/>
    <mergeCell ref="C54:C55"/>
    <mergeCell ref="D54:D55"/>
    <mergeCell ref="E54:E55"/>
    <mergeCell ref="A56:A59"/>
    <mergeCell ref="B56:B59"/>
    <mergeCell ref="C56:C59"/>
    <mergeCell ref="D56:D59"/>
    <mergeCell ref="E56:E59"/>
    <mergeCell ref="B48:B49"/>
    <mergeCell ref="C48:C49"/>
    <mergeCell ref="D48:D49"/>
    <mergeCell ref="E48:E49"/>
    <mergeCell ref="A50:A53"/>
    <mergeCell ref="B50:B53"/>
    <mergeCell ref="C50:C53"/>
    <mergeCell ref="D50:D53"/>
    <mergeCell ref="E50:E53"/>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vt:i4>
      </vt:variant>
    </vt:vector>
  </HeadingPairs>
  <TitlesOfParts>
    <vt:vector size="13" baseType="lpstr">
      <vt:lpstr>Ramo 25</vt:lpstr>
      <vt:lpstr>R25_E003</vt:lpstr>
      <vt:lpstr>R25_E004</vt:lpstr>
      <vt:lpstr>R25_E247</vt:lpstr>
      <vt:lpstr>R25_E270</vt:lpstr>
      <vt:lpstr>R25_E312</vt:lpstr>
      <vt:lpstr>R25_I002</vt:lpstr>
      <vt:lpstr>R25_I003</vt:lpstr>
      <vt:lpstr>R25_U001</vt:lpstr>
      <vt:lpstr>FID 25</vt:lpstr>
      <vt:lpstr>R25_M001</vt:lpstr>
      <vt:lpstr>R25_O001</vt:lpstr>
      <vt:lpstr>'Ramo 25'!Área_de_impresión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keywords/>
  <dc:description/>
  <cp:lastModifiedBy>Karen Gutiérrez Hernández</cp:lastModifiedBy>
  <cp:revision/>
  <dcterms:created xsi:type="dcterms:W3CDTF">2024-07-23T16:55:38Z</dcterms:created>
  <dcterms:modified xsi:type="dcterms:W3CDTF">2024-07-26T00:47:51Z</dcterms:modified>
  <cp:category/>
  <cp:contentStatus/>
</cp:coreProperties>
</file>