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<sst xmlns="http://schemas.openxmlformats.org/spreadsheetml/2006/main" count="1074" uniqueCount="255">
  <si>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</si>
  <si>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</si>
  <si>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</si>
  <si>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</si>
  <si>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</si>
  <si>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</si>
  <si>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</si>
  <si>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</si>
  <si>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</si>
  <si>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</si>
  <si>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</si>
  <si>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</si>
  <si>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</si>
  <si>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</si>
  <si>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</si>
  <si>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</si>
  <si>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</si>
  <si>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</si>
  <si>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</si>
  <si>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</si>
  <si>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</si>
  <si>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</si>
  <si>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</si>
  <si>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</si>
  <si>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</si>
  <si>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</si>
  <si>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</si>
  <si>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</si>
  <si>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</si>
  <si>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</si>
  <si>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</si>
  <si>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</si>
  <si>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</si>
  <si>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</si>
  <si>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</si>
  <si>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</si>
  <si>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</si>
  <si>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</si>
  <si>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</si>
  <si>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</si>
  <si>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</si>
  <si>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</si>
  <si>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</si>
  <si>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</si>
  <si>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</si>
  <si>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</si>
  <si>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</si>
  <si>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</si>
  <si>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</si>
  <si>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</si>
  <si>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</si>
  <si>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</si>
  <si>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</si>
  <si>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</si>
  <si>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</si>
  <si>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</si>
  <si>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</si>
  <si>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rPr>
      <t xml:space="preserve"> </t>
    </r>
    <r>
      <rPr>
        <b/>
        <sz val="9"/>
        <color rgb="FF000000"/>
        <rFont val="Montserrat"/>
      </rPr>
      <t>Componente</t>
    </r>
  </si>
  <si>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</si>
  <si>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</si>
  <si>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</si>
  <si>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</si>
  <si>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</si>
  <si>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</si>
  <si>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</si>
  <si>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</si>
  <si>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</si>
  <si>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</si>
  <si>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</si>
  <si>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</si>
  <si>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</si>
  <si>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</si>
  <si>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r>
      <t>NIVEL:</t>
    </r>
    <r>
      <rPr>
        <sz val="9"/>
        <color rgb="FF000000"/>
        <rFont val="Montserrat"/>
      </rPr>
      <t xml:space="preserve"> </t>
    </r>
    <r>
      <rPr>
        <b/>
        <sz val="9"/>
        <color rgb="FF000000"/>
        <rFont val="Montserrat"/>
      </rPr>
      <t>Actividad</t>
    </r>
  </si>
  <si>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</si>
  <si>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</si>
  <si>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Gestión - Eficacia - Trimestral</t>
  </si>
  <si>
    <t xml:space="preserve">Porcentaje de integración y actualización de las bases de datos sobre exploración y extracción de hidrocarburos   </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</si>
  <si>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</si>
  <si>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</si>
  <si>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</si>
  <si>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</si>
  <si>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</si>
  <si>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</si>
  <si>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</si>
  <si>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</si>
  <si>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</si>
  <si>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Elaboración del contenido de los borradores de anteproyectos regulatorios.</t>
  </si>
  <si>
    <t>(Número de borradores de anteproyectos  regulatorios /número de anteproyectos regulatorios programados)* 100</t>
  </si>
  <si>
    <t>Porcentaje de anteproyectos regulatorios en etapa de borrador.</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</si>
  <si>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</si>
  <si>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</si>
  <si>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</si>
  <si>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Justificación de diferencia de avances con respecto a las metas programadas</t>
  </si>
  <si>
    <t>Causa:</t>
  </si>
  <si>
    <t>Efecto:</t>
  </si>
  <si>
    <t>Otros Motivos:</t>
  </si>
  <si>
    <t xml:space="preserve">   </t>
  </si>
  <si>
    <t>Durante el primer trimestre se actualizó la información con corte a febrero 2022.</t>
  </si>
  <si>
    <t xml:space="preserve">Se cuenta con la información más reciente al cierre de febrero 2022,  en base de datos internas y publicaciones en el portal de https://hidrocarburos.gob.mx/ </t>
  </si>
  <si>
    <t>Se consideran los pozos recibidos en el Centro Nacional de Información de Hidrocarburos (CNIH) y que por el periodo de confidencialidad de 2 años (más un trimestre de recepción y preparación de información), deben ser publicados a partir del primer trimestre de 2022. En el cuarto trimestre de 2019, que comprende dicho periodo de dos años más un trimestre, se perforaron 78 pozos, mismos que se encuentran publicados en su totalidad en el primer trimestre de 2022 dentro del portal del CNIH, cumpliendo al 100% la meta trimestral que equivale al 25% del avance acumulado anual.</t>
  </si>
  <si>
    <t xml:space="preserve">Se cumplió la meta trimestral. </t>
  </si>
  <si>
    <t xml:space="preserve">En el primer trimestre se recibieron 10 solicitudes de información y se atendieron 10, con lo cual la meta acumulada al primer trimestre es del 100%. Se reporta en apego al método de cálculo. </t>
  </si>
  <si>
    <t xml:space="preserve">En el primer trimestre se han recibido 5 solicitudes de opinión con información completa respecto al cumplimiento de los requisitos de precalificación relacionadas con las solicitudes de autorización de cesiones de los siguientes contratos: CNH-R01-L04-A1.CS/2016, CNH-R01-L03-A7/2015, CNH-R01-L03-A17/2016, CNH-R01-L02-A2/2015 y CNH-R01-L02-A4/2015. Se reporta en apego al método de cálculo. </t>
  </si>
  <si>
    <t xml:space="preserve">Al finalizar el primer trimestre no quedan pendientes de validar opiniones respecto al cumplimiento de los requisitos de precalificación relacionadas con las solicitudes de autorización de cesiones con información completa. </t>
  </si>
  <si>
    <t xml:space="preserve">Se registró una meta trimestral de un 40% para este indicador, es decir, dos anteproyectos en etapa de borrador para el primer trimestre de los 5 que se planearon para el año.  </t>
  </si>
  <si>
    <t xml:space="preserve">El avance reportado en el primer trimestre alcanzó la meta prevista para el mismo. </t>
  </si>
  <si>
    <t xml:space="preserve">En el primer trimestre se han recibido un total de  2 solicitudes de validación de Garantías de Cumplimiento y Corporativas con información completa parte  de la Dirección General de Seguimientos de Contratos y de la Dirección General Jurídica de Asignaciones y Contratos. Dado que no se tiene certeza del número de solicitudes de validación que se recibirán en el periodo a reportar (denominador del método de cálculo), porque éstas dependen de los Operadores Petroleros, se reporta en apego al método de cálculo. </t>
  </si>
  <si>
    <t xml:space="preserve">Al finalizar el primer trimestre no quedan pendientes de validar Garantías de Cumplimiento y Corporativas con información completa.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</si>
  <si>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</si>
  <si>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</si>
  <si>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</si>
  <si>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</si>
  <si>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</si>
  <si>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Administración Técnica de Asignaciones y Contratos</t>
  </si>
  <si>
    <t>252-Dirección General de Dictámenes de Extracción</t>
  </si>
  <si>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</si>
  <si>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</si>
  <si>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</si>
  <si>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</si>
  <si>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</si>
  <si>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(((Solicitudes atendidas de verificación del cumplimiento de las obligaciones de los Asignatarios y Contratistas) + (Actividades consideradas en los Planes de Exploración y Planes de Desarrollo para la Extracción de Asignatarios y Contratistas realizadas))  / ((Solicitudes recibidas de verificación del cumplimiento de las obligaciones de los Asignatarios y Contratistas) + (Actividades consideradas en los Planes de Exploración y Planes de Desarrollo para la Extracción de Asignatarios y Contratistas)))*100</t>
  </si>
  <si>
    <t>Seguimiento y Administración Técnica de Asignaciones y Contratos</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</si>
  <si>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</si>
  <si>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</si>
  <si>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</si>
  <si>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</si>
  <si>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</si>
  <si>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</si>
  <si>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</si>
  <si>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</si>
  <si>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</si>
  <si>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</si>
  <si>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</si>
  <si>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</si>
  <si>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</si>
  <si>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</si>
  <si>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</si>
  <si>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</si>
  <si>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</si>
  <si>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</si>
  <si>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</si>
  <si>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</si>
  <si>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</si>
  <si>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</si>
  <si>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</si>
  <si>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</si>
  <si>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</si>
  <si>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 xml:space="preserve">En relación con los Contratos para la Exploración y Extracción de Hidrocarburos, en el primer trimestre se emitieron catorce (14) Dictámenes Técnicos, de estos, tres (3) están asociados con la aprobación de Programa de Evaluación, uno (1) con la modificación a Programa de Evaluación y diez (10) Dictámenes  están asociados a  modificaciones  de Planes de Exploración vigentes.   En materia de Asignaciones, se emitieron dieciséis (16) Dictámenes Técnicos, de estos, dos (2) están relacionados con Programas de Evaluación, cinco (5) más corresponden con modificaciones de Planes de Exploración y nueve (9) Dictámenes corresponde con un nuevos Planes de Exploración.  En total en el periodo fueron atendidas 30 solicitudes. Se reporta en apego al método de cálculo. </t>
  </si>
  <si>
    <t xml:space="preserve">Se cumplió la meta del presente indicador </t>
  </si>
  <si>
    <t xml:space="preserve">Se recibieron y analizaron en la Comisión Nacional de Hidrocarburos 28 Planes para su evaluación (1 Planes de Desarrollo para la Extracción,  19 Modificaciones a Planes de Desarrollo para la Extracción, 6 Programas de Transición y 2 Modificaciones a Programas de Transición). Se reporta en apego al método de cálculo.   </t>
  </si>
  <si>
    <t xml:space="preserve">Se cumplió con la meta del indicador. </t>
  </si>
  <si>
    <t xml:space="preserve">Se recibieron 14 solicitudes, las cuales fueron atendidas en el trimestre reportado. Se reporta en apego al método de cálculo. </t>
  </si>
  <si>
    <t xml:space="preserve">Desarrollo del conocimiento del subsuelo y del potencial petrolero del país. </t>
  </si>
  <si>
    <t xml:space="preserve">Se recibieron 12 solicitudes, las cuales fueron atendidas en el trimestre reportado. Se reporta en apego al método de cálculo. </t>
  </si>
  <si>
    <t xml:space="preserve">Desarrollo del conocimiento del potencial petrolero del país.  </t>
  </si>
  <si>
    <t xml:space="preserve">Con corte al 1 trimestre del año se han solicitado por parte de Asignatarios y Contratistas  13 Modificaciones a Planes de Exploración, 6 Modificaciones a Planes de Desarrollo, 1 Modificaciones a Programas de Trabajo, 1 Modificaciones a Presupuestos asociados a un Programa de Trabajo, 2 Modificaciones a autorizaciones de Pozos, 1 Modificación  a un programa de Transición, 5 Programas de Evaluación, 14 Programas de Trabajo, 14 Presupuestos asociados a un Programa de Trabajo, 12 Planes de Exploración,  11 Solicitudes de Perforación de Pozos Petroleros, 2 Programas de Transición relacionado con un Pozo, 3 Puntos de medición provisional, 1 Procedimientos de Entrega-Recepción de Hidrocarburo, 5 Prórrogas de Periodo de Exploración, 1 Autorizaciones de Actividades de Reconocimiento y Exploración Superficial (ARES),  1 Cesiones de Interés de Participación, 3 Cesiones de Control Corporativo y de Gestión, 3 terminación anticipada de un Contrato; siendo un total de 99 Solicitudes. Se reporta en apego al método de cálculo.  </t>
  </si>
  <si>
    <t xml:space="preserve">Se realizaron 99 Resoluciones que se sometieron al Órgano de Gobierno para su votación. </t>
  </si>
  <si>
    <t xml:space="preserve">En relación con los Contratos para la Exploración y Extracción de Hidrocarburos, en el primer trimestre se revisaron veintidos (22)  modificaciones de Plan de Exploración, cuatro (4)Programas de Evaluación y tres (3) modificaciones de Programa de Evaluación. Asimismo, se revisaron,  veinticuatro (24) Programas de Trabajo y Presupuesto 2022,  cinco (5) Notificaciones de Descubrimiento y seis (6) modificaciones de Trabajo y Presupuesto 2021. De lo anterior, se hace la precisión que fueron desechadas dos (2) Notificaciones  de Desubrimiento, doce (12)  modificaciones de Planes de Exploración,  ocho (8) Programas de Trabajo y Presupuesto 2022,  dos modificaciones de programa de Evaluación y seis (6) modificaciones de Programa de Trabajo y Presupuesto 2021, y se dejo sin efectos por desistimiento un (1) Programa de Evaluación y cinco (5) Programas de Trabajo y Presupuesto 2022.   En materia de Asignaciones, se revisaron trece (13) Planes de Exploración, cinco (5) modificaciones de Planes de Exploración y tres  (3) programas de Evaluación . Asimismo, se revisaron dos (2) Informes de Evaluación Inicial , tres (3) Notificaciones de Descubrimientos y se proporcionó a la Secretaría de Energía dos (2) Asesorías y seis (6) Opiniones Técnicas relacionadas con la gestión de diversas Asignaciones. De estos se precisa que  fueron desechados cuatro (4) Planes de Exploración y un programa de Evaluación. En total en el periodo fueron revisadas 98 solicitudes. Se reporta en apego al método de cálculo. </t>
  </si>
  <si>
    <t xml:space="preserve">Se cumplió la meta del presente indicador. </t>
  </si>
  <si>
    <t xml:space="preserve">En el periodo acumulado al primer trimestre de 2022 se recibieron 53 solicitudes de Opinión Técnica, mismas que fueron atendidas durante el periodo a reportar. En el ánimo del cumplimiento con lo solicitado se destaca que tres (3) de las solicitudes de Opinión Técnica recibidas originalmente fueron desistidas y desechadas debido a que durante el proceso se encontraron inconsistencias por temas Contractuales, por la vigencia del periodo de Evaluación y por temas del Informe de Evaluación, motivo por el cual se argumentó el desistimiento y desesechamiento. Cabe señalar que una (1) solicitud de Opinión Técnica se solicitó en ultimo día de marzo y se contabilizará para el mes de abril (segundo trimestre del 2022). </t>
  </si>
  <si>
    <t xml:space="preserve">Se cumplió con la meta.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</si>
  <si>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</si>
  <si>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</si>
  <si>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</si>
  <si>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</si>
  <si>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</si>
  <si>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</si>
  <si>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</si>
  <si>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</si>
  <si>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</si>
  <si>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</si>
  <si>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</si>
  <si>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</si>
  <si>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</si>
  <si>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cuantificación de las reservas / Análisis ingresados para la cuantificación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</si>
  <si>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</si>
  <si>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</si>
  <si>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</si>
  <si>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</si>
  <si>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</si>
  <si>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</si>
  <si>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</si>
  <si>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</si>
  <si>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</si>
  <si>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 xml:space="preserve">Bajo los Lineamientos en materia, los operadores petroleros han cumplido con la entrega de sus recursos contingentes y con las actividades de actualización del periodo. </t>
  </si>
  <si>
    <t xml:space="preserve">La Direccion General de Evaluación del Potencial cuenta con una base datos de estos recursos. </t>
  </si>
  <si>
    <t>Se realizó la revisión de los Informes de Reservas correspondiente al ejercicio 2022,  la revisión de la respuesta a las aclaraciones y prevenciones derivadas de la revisión de los informes y se realizaron reuniones de trabajo con los Operadores Petroleros y los Terceros Independientes, para aclarar las razones de las diferencias en las Reservas de petróleo crudo equivalente, así como para solventar las inconsistencias persistentes en dichos informes.</t>
  </si>
  <si>
    <t xml:space="preserve">Se cuenta con la información revisada de los Informes de Reservas al 1 de enero de 2022 para su posterior consolidación.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</si>
  <si>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</si>
  <si>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</si>
  <si>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</si>
  <si>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</si>
  <si>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</si>
  <si>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</si>
  <si>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</si>
  <si>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</si>
  <si>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</si>
  <si>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</si>
  <si>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</si>
  <si>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</si>
  <si>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</si>
  <si>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</si>
  <si>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</si>
  <si>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</si>
  <si>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</si>
  <si>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</si>
  <si>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</si>
  <si>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</si>
  <si>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</si>
  <si>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</si>
  <si>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</si>
  <si>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</si>
  <si>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</si>
  <si>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</si>
  <si>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</si>
  <si>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</si>
  <si>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</si>
  <si>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</si>
  <si>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</si>
  <si>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</si>
  <si>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</si>
  <si>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</si>
  <si>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</si>
  <si>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</si>
  <si>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</si>
  <si>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</si>
  <si>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</si>
  <si>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</si>
  <si>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</si>
  <si>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</si>
  <si>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</si>
  <si>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</si>
  <si>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</si>
  <si>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</si>
  <si>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</si>
  <si>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</si>
  <si>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</si>
  <si>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</si>
  <si>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Administración de los recursos de la dependencia para coadyuvar con las metas y objetivos de la Comisión Nacional de Hidrocarburos.</t>
  </si>
  <si>
    <r>
      <t>Unidad Responsable:</t>
    </r>
    <r>
      <rPr>
        <sz val="12"/>
        <color rgb="FF000000"/>
        <rFont val="Times New Roman"/>
        <family val="1"/>
      </rPr>
      <t xml:space="preserve"> </t>
    </r>
    <r>
      <rPr>
        <b/>
        <i/>
        <sz val="9"/>
        <color rgb="FF000000"/>
        <rFont val="Montserrat"/>
        <family val="3"/>
      </rPr>
      <t>310-Dirección General de Finanzas, Adquisiciones y Servicios</t>
    </r>
  </si>
  <si>
    <t>Justificación de ajustes a las metas</t>
  </si>
  <si>
    <t xml:space="preserve">  </t>
  </si>
  <si>
    <t xml:space="preserve">Administración de los recursos de la dependencia para coadyuvar con las metas y objetivos de la Comisión Nacional de Hidrocarburos. </t>
  </si>
  <si>
    <r>
      <t>Avance % al Período:</t>
    </r>
    <r>
      <rPr>
        <sz val="9"/>
        <color rgb="FF000000"/>
        <rFont val="Montserrat"/>
        <family val="3"/>
      </rPr>
      <t xml:space="preserve"> </t>
    </r>
  </si>
  <si>
    <t>Número de Requerimientos atendidos /  Número de requerimientos solicitados * 100</t>
  </si>
  <si>
    <t xml:space="preserve">310-Dirección General de Finanzas, Adquisiciones y Servicios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</si>
  <si>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</si>
  <si>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</si>
  <si>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</si>
  <si>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</si>
  <si>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</si>
  <si>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</si>
  <si>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</si>
  <si>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</si>
  <si>
    <r>
      <t>Primer</t>
    </r>
    <r>
      <rPr>
        <b/>
        <sz val="16"/>
        <color rgb="FF000000"/>
        <rFont val="Montserrat ExtraBold"/>
        <family val="3"/>
      </rPr>
      <t xml:space="preserve"> </t>
    </r>
    <r>
      <rPr>
        <b/>
        <sz val="16"/>
        <color rgb="FF808080"/>
        <rFont val="Montserrat ExtraBold"/>
        <family val="3"/>
      </rPr>
      <t>Trimestre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</si>
</sst>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197">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15" xfId="1" applyFont="1" applyBorder="1" applyAlignment="1">
      <alignment horizontal="justify" vertical="center" wrapText="1"/>
    </xf>
    <xf numFmtId="0" fontId="16" fillId="0" borderId="16" xfId="1" applyFont="1" applyBorder="1" applyAlignment="1">
      <alignment horizontal="center" vertical="center"/>
    </xf>
    <xf numFmtId="0" fontId="17" fillId="0" borderId="16" xfId="1" applyFont="1" applyBorder="1" applyAlignment="1">
      <alignment horizontal="justify" vertical="center" wrapText="1"/>
    </xf>
    <xf numFmtId="0" fontId="19" fillId="6" borderId="17" xfId="2" applyFont="1" applyFill="1" applyBorder="1" applyAlignment="1">
      <alignment horizontal="center" vertical="center" wrapText="1"/>
    </xf>
    <xf numFmtId="0" fontId="16" fillId="0" borderId="18" xfId="1" applyFont="1" applyBorder="1" applyAlignment="1">
      <alignment horizontal="justify" vertical="center" wrapText="1"/>
    </xf>
    <xf numFmtId="0" fontId="16" fillId="0" borderId="0" xfId="1" applyFont="1" applyBorder="1" applyAlignment="1">
      <alignment horizontal="center" vertical="center"/>
    </xf>
    <xf numFmtId="0" fontId="17" fillId="0" borderId="0" xfId="1"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1" applyFont="1" applyBorder="1" applyAlignment="1">
      <alignment horizontal="justify" vertical="center" wrapText="1"/>
    </xf>
    <xf numFmtId="0" fontId="16" fillId="0" borderId="21" xfId="1" applyFont="1" applyBorder="1" applyAlignment="1">
      <alignment horizontal="center" vertical="center"/>
    </xf>
    <xf numFmtId="0" fontId="19" fillId="6" borderId="22" xfId="2"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21" xfId="1" applyFont="1" applyBorder="1" applyAlignment="1">
      <alignment horizontal="justify" vertical="center" wrapText="1"/>
    </xf>
    <xf numFmtId="0" fontId="36" fillId="0" borderId="0" xfId="1" applyFont="1" applyBorder="1" applyAlignment="1">
      <alignment horizontal="justify" vertical="center" wrapText="1"/>
    </xf>
    <xf numFmtId="0" fontId="36" fillId="0" borderId="16"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3" xfId="3" applyFont="1" applyFill="1" applyBorder="1" applyAlignment="1">
      <alignment horizontal="center" vertical="center" wrapText="1"/>
    </xf>
    <xf numFmtId="0" fontId="22" fillId="0" borderId="0" xfId="1" applyFont="1" applyAlignment="1">
      <alignment horizontal="center" vertical="center" wrapText="1"/>
    </xf>
    <xf numFmtId="0" fontId="17" fillId="6" borderId="16"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0" fillId="4" borderId="4" xfId="0" applyFill="1" applyBorder="1" applyAlignment="1">
      <alignment wrapText="1"/>
    </xf>
    <xf numFmtId="0" fontId="7" fillId="0" borderId="0" xfId="0" applyFont="1" applyAlignment="1">
      <alignment wrapText="1"/>
    </xf>
    <xf numFmtId="0" fontId="0" fillId="0" borderId="0" xfId="0"/>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0" borderId="0" xfId="1" applyFont="1" applyAlignment="1">
      <alignment wrapText="1"/>
    </xf>
    <xf numFmtId="0" fontId="1" fillId="0" borderId="0" xfId="1"/>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9" fillId="3" borderId="8" xfId="1" applyFont="1" applyFill="1" applyBorder="1" applyAlignment="1">
      <alignment horizontal="center" vertical="top" wrapText="1"/>
    </xf>
    <xf numFmtId="0" fontId="29" fillId="3" borderId="14"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25" xfId="1" applyFont="1" applyFill="1" applyBorder="1" applyAlignment="1">
      <alignment wrapText="1"/>
    </xf>
    <xf numFmtId="0" fontId="29" fillId="3" borderId="0" xfId="1" applyFont="1" applyFill="1" applyBorder="1" applyAlignment="1">
      <alignment wrapText="1"/>
    </xf>
    <xf numFmtId="0" fontId="29" fillId="3" borderId="24" xfId="1" applyFont="1" applyFill="1" applyBorder="1" applyAlignment="1">
      <alignment wrapText="1"/>
    </xf>
    <xf numFmtId="0" fontId="28" fillId="3" borderId="25" xfId="1" applyFont="1" applyFill="1" applyBorder="1" applyAlignment="1">
      <alignment wrapText="1"/>
    </xf>
    <xf numFmtId="0" fontId="28" fillId="3" borderId="0" xfId="1" applyFont="1" applyFill="1" applyBorder="1" applyAlignment="1">
      <alignment wrapText="1"/>
    </xf>
    <xf numFmtId="0" fontId="28" fillId="3" borderId="24" xfId="1" applyFont="1" applyFill="1" applyBorder="1" applyAlignment="1">
      <alignment wrapText="1"/>
    </xf>
    <xf numFmtId="0" fontId="29" fillId="3" borderId="25"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24" xfId="1" applyFont="1" applyFill="1" applyBorder="1" applyAlignment="1">
      <alignment horizontal="left" wrapText="1" indent="6"/>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11" fillId="3" borderId="3" xfId="1" applyFont="1" applyFill="1" applyBorder="1" applyAlignment="1">
      <alignment horizontal="left" vertical="top" wrapText="1"/>
    </xf>
    <xf numFmtId="0" fontId="11" fillId="3" borderId="4" xfId="1" applyFont="1" applyFill="1" applyBorder="1" applyAlignment="1">
      <alignment horizontal="left" vertical="top" wrapText="1"/>
    </xf>
    <xf numFmtId="0" fontId="11"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31"/>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7.8984375" style="11" hidden="1" customWidth="1"/>
    <col min="9" max="14" width="9" style="12"/>
    <col min="15" max="16384" width="9" style="11"/>
  </cols>
  <sheetData>
    <row r="1" spans="1:8" ht="56.25" customHeight="1" thickBot="1" x14ac:dyDescent="0.3">
      <c r="A1" s="50" t="s">
        <v>0</v>
      </c>
      <c r="B1" s="50"/>
      <c r="C1" s="50"/>
      <c r="D1" s="50"/>
      <c r="E1" s="51" t="s">
        <v>235</v>
      </c>
      <c r="F1" s="51"/>
      <c r="G1" s="51"/>
      <c r="H1" s="51"/>
    </row>
    <row r="2" spans="1:8" ht="15.75" thickTop="1" x14ac:dyDescent="0.25">
      <c r="B2" s="32"/>
      <c r="C2" s="11"/>
      <c r="D2" s="11"/>
      <c r="E2" s="11"/>
    </row>
    <row r="3" spans="1:8" x14ac:dyDescent="0.25">
      <c r="B3" s="32"/>
      <c r="C3" s="11"/>
      <c r="D3" s="11"/>
      <c r="E3" s="11"/>
    </row>
    <row r="4" spans="1:8" ht="30.75" customHeight="1" x14ac:dyDescent="0.25">
      <c r="B4" s="32"/>
      <c r="C4" s="11"/>
      <c r="D4" s="11"/>
      <c r="E4" s="11"/>
    </row>
    <row r="5" spans="1:8" x14ac:dyDescent="0.25">
      <c r="B5" s="32"/>
      <c r="C5" s="11"/>
      <c r="D5" s="11"/>
      <c r="E5" s="11"/>
    </row>
    <row r="6" spans="1:8" x14ac:dyDescent="0.25">
      <c r="B6" s="32"/>
      <c r="C6" s="11"/>
      <c r="D6" s="11"/>
      <c r="E6" s="11"/>
    </row>
    <row r="7" spans="1:8" x14ac:dyDescent="0.25">
      <c r="B7" s="32"/>
      <c r="C7" s="11"/>
      <c r="D7" s="11"/>
      <c r="E7" s="11"/>
    </row>
    <row r="8" spans="1:8" x14ac:dyDescent="0.25">
      <c r="B8" s="32"/>
      <c r="C8" s="11"/>
      <c r="D8" s="11"/>
      <c r="E8" s="11"/>
    </row>
    <row r="9" spans="1:8" x14ac:dyDescent="0.25">
      <c r="B9" s="32"/>
      <c r="C9" s="11"/>
      <c r="D9" s="11"/>
      <c r="E9" s="11"/>
    </row>
    <row r="10" spans="1:8" ht="15" customHeight="1" x14ac:dyDescent="0.25">
      <c r="A10" s="52" t="s">
        <v>234</v>
      </c>
      <c r="B10" s="52"/>
      <c r="C10" s="52"/>
      <c r="D10" s="52"/>
      <c r="E10" s="52"/>
      <c r="F10" s="52"/>
      <c r="G10" s="52"/>
    </row>
    <row r="11" spans="1:8" ht="15" customHeight="1" x14ac:dyDescent="0.25">
      <c r="A11" s="52"/>
      <c r="B11" s="52"/>
      <c r="C11" s="52"/>
      <c r="D11" s="52"/>
      <c r="E11" s="52"/>
      <c r="F11" s="52"/>
      <c r="G11" s="52"/>
    </row>
    <row r="12" spans="1:8" ht="15" customHeight="1" x14ac:dyDescent="0.25">
      <c r="A12" s="52"/>
      <c r="B12" s="52"/>
      <c r="C12" s="52"/>
      <c r="D12" s="52"/>
      <c r="E12" s="52"/>
      <c r="F12" s="52"/>
      <c r="G12" s="52"/>
    </row>
    <row r="13" spans="1:8" ht="24" customHeight="1" x14ac:dyDescent="0.25">
      <c r="A13" s="52"/>
      <c r="B13" s="52"/>
      <c r="C13" s="52"/>
      <c r="D13" s="52"/>
      <c r="E13" s="52"/>
      <c r="F13" s="52"/>
      <c r="G13" s="52"/>
    </row>
    <row r="14" spans="1:8" x14ac:dyDescent="0.25">
      <c r="B14" s="32"/>
      <c r="C14" s="11"/>
      <c r="D14" s="11"/>
      <c r="E14" s="11"/>
    </row>
    <row r="15" spans="1:8" x14ac:dyDescent="0.25">
      <c r="B15" s="32"/>
      <c r="C15" s="11"/>
      <c r="D15" s="11"/>
      <c r="E15" s="11"/>
    </row>
    <row r="16" spans="1:8" ht="75" customHeight="1" thickBot="1" x14ac:dyDescent="0.35">
      <c r="B16" s="53" t="s">
        <v>233</v>
      </c>
      <c r="C16" s="53"/>
      <c r="D16" s="53"/>
      <c r="E16" s="53"/>
    </row>
    <row r="17" spans="2:14" ht="24.75" customHeight="1" thickBot="1" x14ac:dyDescent="0.3">
      <c r="B17" s="54" t="s">
        <v>232</v>
      </c>
      <c r="C17" s="55"/>
      <c r="D17" s="55"/>
      <c r="E17" s="56"/>
    </row>
    <row r="18" spans="2:14" ht="45.75" thickBot="1" x14ac:dyDescent="0.3">
      <c r="B18" s="31" t="s">
        <v>231</v>
      </c>
      <c r="C18" s="30" t="s">
        <v>230</v>
      </c>
      <c r="D18" s="30" t="s">
        <v>229</v>
      </c>
      <c r="E18" s="29" t="s">
        <v>228</v>
      </c>
    </row>
    <row r="19" spans="2:14" s="14" customFormat="1" ht="15.75" x14ac:dyDescent="0.3">
      <c r="B19" s="28" t="str">
        <f t="shared" ref="B19:B49" si="0">HYPERLINK("#'"&amp;$H19&amp;"'!A1",MID($H19,5,4))</f>
        <v>G001</v>
      </c>
      <c r="C19" s="47" t="s">
        <v>227</v>
      </c>
      <c r="D19" s="27">
        <v>100</v>
      </c>
      <c r="E19" s="26" t="s">
        <v>226</v>
      </c>
      <c r="F19" s="17"/>
      <c r="G19" s="17"/>
      <c r="H19" s="17" t="s">
        <v>225</v>
      </c>
      <c r="I19" s="15"/>
      <c r="J19" s="15"/>
      <c r="K19" s="15"/>
      <c r="L19" s="15"/>
      <c r="M19" s="15"/>
      <c r="N19" s="15"/>
    </row>
    <row r="20" spans="2:14" s="14" customFormat="1" ht="15.75" x14ac:dyDescent="0.3">
      <c r="B20" s="25" t="str">
        <f t="shared" si="0"/>
        <v/>
      </c>
      <c r="C20" s="48"/>
      <c r="D20" s="23">
        <v>200</v>
      </c>
      <c r="E20" s="22" t="s">
        <v>224</v>
      </c>
      <c r="F20" s="17"/>
      <c r="G20" s="17"/>
      <c r="H20" s="17" t="s">
        <v>188</v>
      </c>
      <c r="I20" s="15"/>
      <c r="J20" s="15"/>
      <c r="K20" s="15"/>
      <c r="L20" s="15"/>
      <c r="M20" s="15"/>
      <c r="N20" s="15"/>
    </row>
    <row r="21" spans="2:14" s="14" customFormat="1" ht="15.75" x14ac:dyDescent="0.3">
      <c r="B21" s="25" t="str">
        <f t="shared" si="0"/>
        <v/>
      </c>
      <c r="C21" s="48"/>
      <c r="D21" s="23">
        <v>220</v>
      </c>
      <c r="E21" s="22" t="s">
        <v>223</v>
      </c>
      <c r="F21" s="17"/>
      <c r="G21" s="17"/>
      <c r="H21" s="17" t="s">
        <v>188</v>
      </c>
      <c r="I21" s="15"/>
      <c r="J21" s="15"/>
      <c r="K21" s="15"/>
      <c r="L21" s="15"/>
      <c r="M21" s="15"/>
      <c r="N21" s="15"/>
    </row>
    <row r="22" spans="2:14" s="14" customFormat="1" ht="15.75" x14ac:dyDescent="0.3">
      <c r="B22" s="25" t="str">
        <f t="shared" si="0"/>
        <v/>
      </c>
      <c r="C22" s="48"/>
      <c r="D22" s="23">
        <v>222</v>
      </c>
      <c r="E22" s="22" t="s">
        <v>222</v>
      </c>
      <c r="F22" s="17"/>
      <c r="G22" s="17"/>
      <c r="H22" s="17" t="s">
        <v>188</v>
      </c>
      <c r="I22" s="15"/>
      <c r="J22" s="15"/>
      <c r="K22" s="15"/>
      <c r="L22" s="15"/>
      <c r="M22" s="15"/>
      <c r="N22" s="15"/>
    </row>
    <row r="23" spans="2:14" s="14" customFormat="1" ht="15.75" x14ac:dyDescent="0.3">
      <c r="B23" s="25" t="str">
        <f t="shared" si="0"/>
        <v/>
      </c>
      <c r="C23" s="48"/>
      <c r="D23" s="23">
        <v>223</v>
      </c>
      <c r="E23" s="22" t="s">
        <v>221</v>
      </c>
      <c r="F23" s="17"/>
      <c r="G23" s="17"/>
      <c r="H23" s="17" t="s">
        <v>188</v>
      </c>
      <c r="I23" s="15"/>
      <c r="J23" s="15"/>
      <c r="K23" s="15"/>
      <c r="L23" s="15"/>
      <c r="M23" s="15"/>
      <c r="N23" s="15"/>
    </row>
    <row r="24" spans="2:14" s="14" customFormat="1" ht="15.75" x14ac:dyDescent="0.3">
      <c r="B24" s="25" t="str">
        <f t="shared" si="0"/>
        <v/>
      </c>
      <c r="C24" s="48"/>
      <c r="D24" s="23">
        <v>230</v>
      </c>
      <c r="E24" s="22" t="s">
        <v>220</v>
      </c>
      <c r="F24" s="17"/>
      <c r="G24" s="17"/>
      <c r="H24" s="17" t="s">
        <v>188</v>
      </c>
      <c r="I24" s="15"/>
      <c r="J24" s="15"/>
      <c r="K24" s="15"/>
      <c r="L24" s="15"/>
      <c r="M24" s="15"/>
      <c r="N24" s="15"/>
    </row>
    <row r="25" spans="2:14" s="14" customFormat="1" ht="15.75" x14ac:dyDescent="0.3">
      <c r="B25" s="25" t="str">
        <f t="shared" si="0"/>
        <v/>
      </c>
      <c r="C25" s="48"/>
      <c r="D25" s="23">
        <v>233</v>
      </c>
      <c r="E25" s="22" t="s">
        <v>219</v>
      </c>
      <c r="F25" s="17"/>
      <c r="G25" s="17"/>
      <c r="H25" s="17" t="s">
        <v>188</v>
      </c>
      <c r="I25" s="15"/>
      <c r="J25" s="15"/>
      <c r="K25" s="15"/>
      <c r="L25" s="15"/>
      <c r="M25" s="15"/>
      <c r="N25" s="15"/>
    </row>
    <row r="26" spans="2:14" s="14" customFormat="1" ht="15.75" x14ac:dyDescent="0.3">
      <c r="B26" s="25" t="str">
        <f t="shared" si="0"/>
        <v/>
      </c>
      <c r="C26" s="48"/>
      <c r="D26" s="23">
        <v>234</v>
      </c>
      <c r="E26" s="22" t="s">
        <v>218</v>
      </c>
      <c r="F26" s="17"/>
      <c r="G26" s="17"/>
      <c r="H26" s="17" t="s">
        <v>188</v>
      </c>
      <c r="I26" s="15"/>
      <c r="J26" s="15"/>
      <c r="K26" s="15"/>
      <c r="L26" s="15"/>
      <c r="M26" s="15"/>
      <c r="N26" s="15"/>
    </row>
    <row r="27" spans="2:14" s="14" customFormat="1" ht="15.75" x14ac:dyDescent="0.3">
      <c r="B27" s="25" t="str">
        <f t="shared" si="0"/>
        <v/>
      </c>
      <c r="C27" s="48"/>
      <c r="D27" s="23">
        <v>235</v>
      </c>
      <c r="E27" s="22" t="s">
        <v>217</v>
      </c>
      <c r="F27" s="17"/>
      <c r="G27" s="17"/>
      <c r="H27" s="17" t="s">
        <v>188</v>
      </c>
      <c r="I27" s="15"/>
      <c r="J27" s="15"/>
      <c r="K27" s="15"/>
      <c r="L27" s="15"/>
      <c r="M27" s="15"/>
      <c r="N27" s="15"/>
    </row>
    <row r="28" spans="2:14" s="14" customFormat="1" ht="30" x14ac:dyDescent="0.3">
      <c r="B28" s="25" t="str">
        <f t="shared" si="0"/>
        <v/>
      </c>
      <c r="C28" s="48"/>
      <c r="D28" s="23">
        <v>236</v>
      </c>
      <c r="E28" s="22" t="s">
        <v>216</v>
      </c>
      <c r="F28" s="17"/>
      <c r="G28" s="17"/>
      <c r="H28" s="17" t="s">
        <v>188</v>
      </c>
      <c r="I28" s="15"/>
      <c r="J28" s="15"/>
      <c r="K28" s="15"/>
      <c r="L28" s="15"/>
      <c r="M28" s="15"/>
      <c r="N28" s="15"/>
    </row>
    <row r="29" spans="2:14" s="14" customFormat="1" ht="30" x14ac:dyDescent="0.3">
      <c r="B29" s="25" t="str">
        <f t="shared" si="0"/>
        <v/>
      </c>
      <c r="C29" s="48"/>
      <c r="D29" s="23">
        <v>237</v>
      </c>
      <c r="E29" s="22" t="s">
        <v>215</v>
      </c>
      <c r="F29" s="17"/>
      <c r="G29" s="17"/>
      <c r="H29" s="17" t="s">
        <v>188</v>
      </c>
      <c r="I29" s="15"/>
      <c r="J29" s="15"/>
      <c r="K29" s="15"/>
      <c r="L29" s="15"/>
      <c r="M29" s="15"/>
      <c r="N29" s="15"/>
    </row>
    <row r="30" spans="2:14" s="14" customFormat="1" ht="15.75" x14ac:dyDescent="0.3">
      <c r="B30" s="25" t="str">
        <f t="shared" si="0"/>
        <v/>
      </c>
      <c r="C30" s="48"/>
      <c r="D30" s="23">
        <v>270</v>
      </c>
      <c r="E30" s="22" t="s">
        <v>214</v>
      </c>
      <c r="F30" s="17"/>
      <c r="G30" s="17"/>
      <c r="H30" s="17" t="s">
        <v>188</v>
      </c>
      <c r="I30" s="15"/>
      <c r="J30" s="15"/>
      <c r="K30" s="15"/>
      <c r="L30" s="15"/>
      <c r="M30" s="15"/>
      <c r="N30" s="15"/>
    </row>
    <row r="31" spans="2:14" s="14" customFormat="1" ht="30" x14ac:dyDescent="0.3">
      <c r="B31" s="25" t="str">
        <f t="shared" si="0"/>
        <v/>
      </c>
      <c r="C31" s="48"/>
      <c r="D31" s="23">
        <v>271</v>
      </c>
      <c r="E31" s="22" t="s">
        <v>213</v>
      </c>
      <c r="F31" s="17"/>
      <c r="G31" s="17"/>
      <c r="H31" s="17" t="s">
        <v>188</v>
      </c>
      <c r="I31" s="15"/>
      <c r="J31" s="15"/>
      <c r="K31" s="15"/>
      <c r="L31" s="15"/>
      <c r="M31" s="15"/>
      <c r="N31" s="15"/>
    </row>
    <row r="32" spans="2:14" s="14" customFormat="1" ht="30" x14ac:dyDescent="0.3">
      <c r="B32" s="25" t="str">
        <f t="shared" si="0"/>
        <v/>
      </c>
      <c r="C32" s="48"/>
      <c r="D32" s="23">
        <v>272</v>
      </c>
      <c r="E32" s="22" t="s">
        <v>212</v>
      </c>
      <c r="F32" s="17"/>
      <c r="G32" s="17"/>
      <c r="H32" s="17" t="s">
        <v>188</v>
      </c>
      <c r="I32" s="15"/>
      <c r="J32" s="15"/>
      <c r="K32" s="15"/>
      <c r="L32" s="15"/>
      <c r="M32" s="15"/>
      <c r="N32" s="15"/>
    </row>
    <row r="33" spans="2:14" s="14" customFormat="1" ht="30.75" thickBot="1" x14ac:dyDescent="0.35">
      <c r="B33" s="21" t="str">
        <f t="shared" si="0"/>
        <v/>
      </c>
      <c r="C33" s="49"/>
      <c r="D33" s="19">
        <v>273</v>
      </c>
      <c r="E33" s="18" t="s">
        <v>211</v>
      </c>
      <c r="F33" s="17"/>
      <c r="G33" s="17"/>
      <c r="H33" s="17" t="s">
        <v>188</v>
      </c>
      <c r="I33" s="15"/>
      <c r="J33" s="15"/>
      <c r="K33" s="15"/>
      <c r="L33" s="15"/>
      <c r="M33" s="15"/>
      <c r="N33" s="15"/>
    </row>
    <row r="34" spans="2:14" s="14" customFormat="1" ht="30" x14ac:dyDescent="0.3">
      <c r="B34" s="28" t="str">
        <f t="shared" si="0"/>
        <v>G002</v>
      </c>
      <c r="C34" s="47" t="s">
        <v>210</v>
      </c>
      <c r="D34" s="27">
        <v>240</v>
      </c>
      <c r="E34" s="26" t="s">
        <v>209</v>
      </c>
      <c r="F34" s="17"/>
      <c r="G34" s="17"/>
      <c r="H34" s="17" t="s">
        <v>208</v>
      </c>
      <c r="I34" s="15"/>
      <c r="J34" s="15"/>
      <c r="K34" s="15"/>
      <c r="L34" s="15"/>
      <c r="M34" s="15"/>
      <c r="N34" s="15"/>
    </row>
    <row r="35" spans="2:14" s="14" customFormat="1" ht="30" x14ac:dyDescent="0.3">
      <c r="B35" s="25" t="str">
        <f t="shared" si="0"/>
        <v/>
      </c>
      <c r="C35" s="48"/>
      <c r="D35" s="23">
        <v>241</v>
      </c>
      <c r="E35" s="22" t="s">
        <v>207</v>
      </c>
      <c r="F35" s="17"/>
      <c r="G35" s="17"/>
      <c r="H35" s="17" t="s">
        <v>188</v>
      </c>
      <c r="I35" s="15"/>
      <c r="J35" s="15"/>
      <c r="K35" s="15"/>
      <c r="L35" s="15"/>
      <c r="M35" s="15"/>
      <c r="N35" s="15"/>
    </row>
    <row r="36" spans="2:14" s="14" customFormat="1" ht="15.75" x14ac:dyDescent="0.3">
      <c r="B36" s="25" t="str">
        <f t="shared" si="0"/>
        <v/>
      </c>
      <c r="C36" s="48"/>
      <c r="D36" s="23">
        <v>242</v>
      </c>
      <c r="E36" s="22" t="s">
        <v>206</v>
      </c>
      <c r="F36" s="17"/>
      <c r="G36" s="17"/>
      <c r="H36" s="17" t="s">
        <v>188</v>
      </c>
      <c r="I36" s="15"/>
      <c r="J36" s="15"/>
      <c r="K36" s="15"/>
      <c r="L36" s="15"/>
      <c r="M36" s="15"/>
      <c r="N36" s="15"/>
    </row>
    <row r="37" spans="2:14" s="14" customFormat="1" ht="15.75" x14ac:dyDescent="0.3">
      <c r="B37" s="25" t="str">
        <f t="shared" si="0"/>
        <v/>
      </c>
      <c r="C37" s="48"/>
      <c r="D37" s="23">
        <v>252</v>
      </c>
      <c r="E37" s="22" t="s">
        <v>205</v>
      </c>
      <c r="F37" s="17"/>
      <c r="G37" s="17"/>
      <c r="H37" s="17" t="s">
        <v>188</v>
      </c>
      <c r="I37" s="15"/>
      <c r="J37" s="15"/>
      <c r="K37" s="15"/>
      <c r="L37" s="15"/>
      <c r="M37" s="15"/>
      <c r="N37" s="15"/>
    </row>
    <row r="38" spans="2:14" s="14" customFormat="1" ht="30" x14ac:dyDescent="0.3">
      <c r="B38" s="25" t="str">
        <f t="shared" si="0"/>
        <v/>
      </c>
      <c r="C38" s="48"/>
      <c r="D38" s="23">
        <v>253</v>
      </c>
      <c r="E38" s="22" t="s">
        <v>204</v>
      </c>
      <c r="F38" s="17"/>
      <c r="G38" s="17"/>
      <c r="H38" s="17" t="s">
        <v>188</v>
      </c>
      <c r="I38" s="15"/>
      <c r="J38" s="15"/>
      <c r="K38" s="15"/>
      <c r="L38" s="15"/>
      <c r="M38" s="15"/>
      <c r="N38" s="15"/>
    </row>
    <row r="39" spans="2:14" s="14" customFormat="1" ht="30" x14ac:dyDescent="0.3">
      <c r="B39" s="25" t="str">
        <f t="shared" si="0"/>
        <v/>
      </c>
      <c r="C39" s="48"/>
      <c r="D39" s="23">
        <v>260</v>
      </c>
      <c r="E39" s="22" t="s">
        <v>203</v>
      </c>
      <c r="F39" s="17"/>
      <c r="G39" s="17"/>
      <c r="H39" s="17" t="s">
        <v>188</v>
      </c>
      <c r="I39" s="15"/>
      <c r="J39" s="15"/>
      <c r="K39" s="15"/>
      <c r="L39" s="15"/>
      <c r="M39" s="15"/>
      <c r="N39" s="15"/>
    </row>
    <row r="40" spans="2:14" s="14" customFormat="1" ht="15.75" x14ac:dyDescent="0.3">
      <c r="B40" s="25" t="str">
        <f t="shared" si="0"/>
        <v/>
      </c>
      <c r="C40" s="48"/>
      <c r="D40" s="23">
        <v>261</v>
      </c>
      <c r="E40" s="22" t="s">
        <v>202</v>
      </c>
      <c r="F40" s="17"/>
      <c r="G40" s="17"/>
      <c r="H40" s="17" t="s">
        <v>188</v>
      </c>
      <c r="I40" s="15"/>
      <c r="J40" s="15"/>
      <c r="K40" s="15"/>
      <c r="L40" s="15"/>
      <c r="M40" s="15"/>
      <c r="N40" s="15"/>
    </row>
    <row r="41" spans="2:14" s="14" customFormat="1" ht="30" x14ac:dyDescent="0.3">
      <c r="B41" s="25" t="str">
        <f t="shared" si="0"/>
        <v/>
      </c>
      <c r="C41" s="48"/>
      <c r="D41" s="23">
        <v>262</v>
      </c>
      <c r="E41" s="22" t="s">
        <v>201</v>
      </c>
      <c r="F41" s="17"/>
      <c r="G41" s="17"/>
      <c r="H41" s="17" t="s">
        <v>188</v>
      </c>
      <c r="I41" s="15"/>
      <c r="J41" s="15"/>
      <c r="K41" s="15"/>
      <c r="L41" s="15"/>
      <c r="M41" s="15"/>
      <c r="N41" s="15"/>
    </row>
    <row r="42" spans="2:14" s="14" customFormat="1" ht="16.5" thickBot="1" x14ac:dyDescent="0.35">
      <c r="B42" s="21" t="str">
        <f t="shared" si="0"/>
        <v/>
      </c>
      <c r="C42" s="49"/>
      <c r="D42" s="19">
        <v>263</v>
      </c>
      <c r="E42" s="18" t="s">
        <v>200</v>
      </c>
      <c r="F42" s="17"/>
      <c r="G42" s="17"/>
      <c r="H42" s="17" t="s">
        <v>188</v>
      </c>
      <c r="I42" s="15"/>
      <c r="J42" s="15"/>
      <c r="K42" s="15"/>
      <c r="L42" s="15"/>
      <c r="M42" s="15"/>
      <c r="N42" s="15"/>
    </row>
    <row r="43" spans="2:14" s="14" customFormat="1" ht="15.75" x14ac:dyDescent="0.3">
      <c r="B43" s="28" t="str">
        <f t="shared" si="0"/>
        <v>M001</v>
      </c>
      <c r="C43" s="47" t="s">
        <v>199</v>
      </c>
      <c r="D43" s="27">
        <v>300</v>
      </c>
      <c r="E43" s="26" t="s">
        <v>198</v>
      </c>
      <c r="F43" s="17"/>
      <c r="G43" s="17"/>
      <c r="H43" s="17" t="s">
        <v>197</v>
      </c>
      <c r="I43" s="15"/>
      <c r="J43" s="15"/>
      <c r="K43" s="15"/>
      <c r="L43" s="15"/>
      <c r="M43" s="15"/>
      <c r="N43" s="15"/>
    </row>
    <row r="44" spans="2:14" s="14" customFormat="1" ht="30" x14ac:dyDescent="0.3">
      <c r="B44" s="25" t="str">
        <f t="shared" si="0"/>
        <v/>
      </c>
      <c r="C44" s="48"/>
      <c r="D44" s="23">
        <v>310</v>
      </c>
      <c r="E44" s="22" t="s">
        <v>196</v>
      </c>
      <c r="F44" s="17"/>
      <c r="G44" s="17"/>
      <c r="H44" s="17" t="s">
        <v>188</v>
      </c>
      <c r="I44" s="15"/>
      <c r="J44" s="15"/>
      <c r="K44" s="15"/>
      <c r="L44" s="15"/>
      <c r="M44" s="15"/>
      <c r="N44" s="15"/>
    </row>
    <row r="45" spans="2:14" s="14" customFormat="1" ht="15.75" x14ac:dyDescent="0.3">
      <c r="B45" s="25" t="str">
        <f t="shared" si="0"/>
        <v/>
      </c>
      <c r="C45" s="48"/>
      <c r="D45" s="23">
        <v>311</v>
      </c>
      <c r="E45" s="22" t="s">
        <v>195</v>
      </c>
      <c r="F45" s="17"/>
      <c r="G45" s="17"/>
      <c r="H45" s="17" t="s">
        <v>188</v>
      </c>
      <c r="I45" s="15"/>
      <c r="J45" s="15"/>
      <c r="K45" s="15"/>
      <c r="L45" s="15"/>
      <c r="M45" s="15"/>
      <c r="N45" s="15"/>
    </row>
    <row r="46" spans="2:14" s="14" customFormat="1" ht="30.75" thickBot="1" x14ac:dyDescent="0.35">
      <c r="B46" s="21" t="str">
        <f t="shared" si="0"/>
        <v/>
      </c>
      <c r="C46" s="49"/>
      <c r="D46" s="19">
        <v>313</v>
      </c>
      <c r="E46" s="18" t="s">
        <v>194</v>
      </c>
      <c r="F46" s="17"/>
      <c r="G46" s="17"/>
      <c r="H46" s="17" t="s">
        <v>188</v>
      </c>
      <c r="I46" s="15"/>
      <c r="J46" s="15"/>
      <c r="K46" s="15"/>
      <c r="L46" s="15"/>
      <c r="M46" s="15"/>
      <c r="N46" s="15"/>
    </row>
    <row r="47" spans="2:14" s="14" customFormat="1" ht="30" x14ac:dyDescent="0.3">
      <c r="B47" s="28" t="str">
        <f t="shared" si="0"/>
        <v>P001</v>
      </c>
      <c r="C47" s="47" t="s">
        <v>193</v>
      </c>
      <c r="D47" s="27">
        <v>243</v>
      </c>
      <c r="E47" s="26" t="s">
        <v>192</v>
      </c>
      <c r="F47" s="17"/>
      <c r="G47" s="17"/>
      <c r="H47" s="17" t="s">
        <v>191</v>
      </c>
      <c r="I47" s="15"/>
      <c r="J47" s="15"/>
      <c r="K47" s="15"/>
      <c r="L47" s="15"/>
      <c r="M47" s="15"/>
      <c r="N47" s="15"/>
    </row>
    <row r="48" spans="2:14" s="14" customFormat="1" ht="15.75" x14ac:dyDescent="0.3">
      <c r="B48" s="25" t="str">
        <f t="shared" si="0"/>
        <v/>
      </c>
      <c r="C48" s="24"/>
      <c r="D48" s="23">
        <v>250</v>
      </c>
      <c r="E48" s="22" t="s">
        <v>190</v>
      </c>
      <c r="F48" s="17"/>
      <c r="G48" s="17"/>
      <c r="H48" s="17" t="s">
        <v>188</v>
      </c>
      <c r="I48" s="15"/>
      <c r="J48" s="15"/>
      <c r="K48" s="15"/>
      <c r="L48" s="15"/>
      <c r="M48" s="15"/>
      <c r="N48" s="15"/>
    </row>
    <row r="49" spans="2:14" s="14" customFormat="1" ht="16.5" thickBot="1" x14ac:dyDescent="0.35">
      <c r="B49" s="21" t="str">
        <f t="shared" si="0"/>
        <v/>
      </c>
      <c r="C49" s="20"/>
      <c r="D49" s="19">
        <v>251</v>
      </c>
      <c r="E49" s="18" t="s">
        <v>189</v>
      </c>
      <c r="F49" s="17"/>
      <c r="G49" s="17"/>
      <c r="H49" s="17" t="s">
        <v>188</v>
      </c>
      <c r="I49" s="15"/>
      <c r="J49" s="15"/>
      <c r="K49" s="15"/>
      <c r="L49" s="15"/>
      <c r="M49" s="15"/>
      <c r="N49" s="15"/>
    </row>
    <row r="50" spans="2:14" s="14" customFormat="1" x14ac:dyDescent="0.25">
      <c r="B50" s="16"/>
      <c r="C50" s="15"/>
      <c r="D50" s="15"/>
      <c r="E50" s="15"/>
      <c r="I50" s="15"/>
      <c r="J50" s="15"/>
      <c r="K50" s="15"/>
      <c r="L50" s="15"/>
      <c r="M50" s="15"/>
      <c r="N50" s="15"/>
    </row>
    <row r="51" spans="2:14" s="14" customFormat="1" x14ac:dyDescent="0.25">
      <c r="B51" s="16"/>
      <c r="C51" s="15"/>
      <c r="D51" s="15"/>
      <c r="E51" s="15"/>
      <c r="I51" s="15"/>
      <c r="J51" s="15"/>
      <c r="K51" s="15"/>
      <c r="L51" s="15"/>
      <c r="M51" s="15"/>
      <c r="N51" s="15"/>
    </row>
    <row r="52" spans="2:14" s="14" customFormat="1" x14ac:dyDescent="0.25">
      <c r="B52" s="16"/>
      <c r="C52" s="15"/>
      <c r="D52" s="15"/>
      <c r="E52" s="15"/>
      <c r="I52" s="15"/>
      <c r="J52" s="15"/>
      <c r="K52" s="15"/>
      <c r="L52" s="15"/>
      <c r="M52" s="15"/>
      <c r="N52" s="15"/>
    </row>
    <row r="53" spans="2:14" s="14" customFormat="1" x14ac:dyDescent="0.25">
      <c r="B53" s="16"/>
      <c r="C53" s="15"/>
      <c r="D53" s="15"/>
      <c r="E53" s="15"/>
      <c r="I53" s="15"/>
      <c r="J53" s="15"/>
      <c r="K53" s="15"/>
      <c r="L53" s="15"/>
      <c r="M53" s="15"/>
      <c r="N53" s="15"/>
    </row>
    <row r="54" spans="2:14" s="14" customFormat="1" x14ac:dyDescent="0.25">
      <c r="B54" s="16"/>
      <c r="C54" s="15"/>
      <c r="D54" s="15"/>
      <c r="E54" s="15"/>
      <c r="I54" s="15"/>
      <c r="J54" s="15"/>
      <c r="K54" s="15"/>
      <c r="L54" s="15"/>
      <c r="M54" s="15"/>
      <c r="N54" s="15"/>
    </row>
    <row r="55" spans="2:14" s="14" customFormat="1" x14ac:dyDescent="0.25">
      <c r="B55" s="16"/>
      <c r="C55" s="15"/>
      <c r="D55" s="15"/>
      <c r="E55" s="15"/>
      <c r="I55" s="15"/>
      <c r="J55" s="15"/>
      <c r="K55" s="15"/>
      <c r="L55" s="15"/>
      <c r="M55" s="15"/>
      <c r="N55" s="15"/>
    </row>
    <row r="56" spans="2:14" s="14" customFormat="1" x14ac:dyDescent="0.25">
      <c r="B56" s="16"/>
      <c r="C56" s="15"/>
      <c r="D56" s="15"/>
      <c r="E56" s="15"/>
      <c r="I56" s="15"/>
      <c r="J56" s="15"/>
      <c r="K56" s="15"/>
      <c r="L56" s="15"/>
      <c r="M56" s="15"/>
      <c r="N56" s="15"/>
    </row>
    <row r="57" spans="2:14" s="14" customFormat="1" x14ac:dyDescent="0.25">
      <c r="B57" s="16"/>
      <c r="C57" s="15"/>
      <c r="D57" s="15"/>
      <c r="E57" s="15"/>
      <c r="I57" s="15"/>
      <c r="J57" s="15"/>
      <c r="K57" s="15"/>
      <c r="L57" s="15"/>
      <c r="M57" s="15"/>
      <c r="N57" s="15"/>
    </row>
    <row r="58" spans="2:14" s="14" customFormat="1" x14ac:dyDescent="0.25">
      <c r="B58" s="16"/>
      <c r="C58" s="15"/>
      <c r="D58" s="15"/>
      <c r="E58" s="15"/>
      <c r="I58" s="15"/>
      <c r="J58" s="15"/>
      <c r="K58" s="15"/>
      <c r="L58" s="15"/>
      <c r="M58" s="15"/>
      <c r="N58" s="15"/>
    </row>
    <row r="59" spans="2:14" s="14" customFormat="1" x14ac:dyDescent="0.25">
      <c r="B59" s="16"/>
      <c r="C59" s="15"/>
      <c r="D59" s="15"/>
      <c r="E59" s="15"/>
      <c r="I59" s="15"/>
      <c r="J59" s="15"/>
      <c r="K59" s="15"/>
      <c r="L59" s="15"/>
      <c r="M59" s="15"/>
      <c r="N59" s="15"/>
    </row>
    <row r="60" spans="2:14" s="14" customFormat="1" x14ac:dyDescent="0.25">
      <c r="B60" s="16"/>
      <c r="C60" s="15"/>
      <c r="D60" s="15"/>
      <c r="E60" s="15"/>
      <c r="I60" s="15"/>
      <c r="J60" s="15"/>
      <c r="K60" s="15"/>
      <c r="L60" s="15"/>
      <c r="M60" s="15"/>
      <c r="N60" s="15"/>
    </row>
    <row r="61" spans="2:14" s="14" customFormat="1" x14ac:dyDescent="0.25">
      <c r="B61" s="16"/>
      <c r="C61" s="15"/>
      <c r="D61" s="15"/>
      <c r="E61" s="15"/>
      <c r="I61" s="15"/>
      <c r="J61" s="15"/>
      <c r="K61" s="15"/>
      <c r="L61" s="15"/>
      <c r="M61" s="15"/>
      <c r="N61" s="15"/>
    </row>
    <row r="62" spans="2:14" s="14" customFormat="1" x14ac:dyDescent="0.25">
      <c r="B62" s="16"/>
      <c r="C62" s="15"/>
      <c r="D62" s="15"/>
      <c r="E62" s="15"/>
      <c r="I62" s="15"/>
      <c r="J62" s="15"/>
      <c r="K62" s="15"/>
      <c r="L62" s="15"/>
      <c r="M62" s="15"/>
      <c r="N62" s="15"/>
    </row>
    <row r="63" spans="2:14" s="14" customFormat="1" x14ac:dyDescent="0.25">
      <c r="B63" s="16"/>
      <c r="C63" s="15"/>
      <c r="D63" s="15"/>
      <c r="E63" s="15"/>
      <c r="I63" s="15"/>
      <c r="J63" s="15"/>
      <c r="K63" s="15"/>
      <c r="L63" s="15"/>
      <c r="M63" s="15"/>
      <c r="N63" s="15"/>
    </row>
    <row r="64" spans="2:14" s="14" customFormat="1" x14ac:dyDescent="0.25">
      <c r="B64" s="16"/>
      <c r="C64" s="15"/>
      <c r="D64" s="15"/>
      <c r="E64" s="15"/>
      <c r="I64" s="15"/>
      <c r="J64" s="15"/>
      <c r="K64" s="15"/>
      <c r="L64" s="15"/>
      <c r="M64" s="15"/>
      <c r="N64" s="15"/>
    </row>
    <row r="65" spans="2:14" s="14" customFormat="1" x14ac:dyDescent="0.25">
      <c r="B65" s="16"/>
      <c r="C65" s="15"/>
      <c r="D65" s="15"/>
      <c r="E65" s="15"/>
      <c r="I65" s="15"/>
      <c r="J65" s="15"/>
      <c r="K65" s="15"/>
      <c r="L65" s="15"/>
      <c r="M65" s="15"/>
      <c r="N65" s="15"/>
    </row>
    <row r="66" spans="2:14" s="14" customFormat="1" x14ac:dyDescent="0.25">
      <c r="B66" s="16"/>
      <c r="C66" s="15"/>
      <c r="D66" s="15"/>
      <c r="E66" s="15"/>
      <c r="I66" s="15"/>
      <c r="J66" s="15"/>
      <c r="K66" s="15"/>
      <c r="L66" s="15"/>
      <c r="M66" s="15"/>
      <c r="N66" s="15"/>
    </row>
    <row r="67" spans="2:14" s="14" customFormat="1" x14ac:dyDescent="0.25">
      <c r="B67" s="16"/>
      <c r="C67" s="15"/>
      <c r="D67" s="15"/>
      <c r="E67" s="15"/>
      <c r="I67" s="15"/>
      <c r="J67" s="15"/>
      <c r="K67" s="15"/>
      <c r="L67" s="15"/>
      <c r="M67" s="15"/>
      <c r="N67" s="15"/>
    </row>
    <row r="68" spans="2:14" s="14" customFormat="1" x14ac:dyDescent="0.25">
      <c r="B68" s="16"/>
      <c r="C68" s="15"/>
      <c r="D68" s="15"/>
      <c r="E68" s="15"/>
      <c r="I68" s="15"/>
      <c r="J68" s="15"/>
      <c r="K68" s="15"/>
      <c r="L68" s="15"/>
      <c r="M68" s="15"/>
      <c r="N68" s="15"/>
    </row>
    <row r="69" spans="2:14" s="14" customFormat="1" x14ac:dyDescent="0.25">
      <c r="B69" s="16"/>
      <c r="C69" s="15"/>
      <c r="D69" s="15"/>
      <c r="E69" s="15"/>
      <c r="I69" s="15"/>
      <c r="J69" s="15"/>
      <c r="K69" s="15"/>
      <c r="L69" s="15"/>
      <c r="M69" s="15"/>
      <c r="N69" s="15"/>
    </row>
    <row r="70" spans="2:14" s="14" customFormat="1" x14ac:dyDescent="0.25">
      <c r="B70" s="16"/>
      <c r="C70" s="15"/>
      <c r="D70" s="15"/>
      <c r="E70" s="15"/>
      <c r="I70" s="15"/>
      <c r="J70" s="15"/>
      <c r="K70" s="15"/>
      <c r="L70" s="15"/>
      <c r="M70" s="15"/>
      <c r="N70" s="15"/>
    </row>
    <row r="71" spans="2:14" s="14" customFormat="1" x14ac:dyDescent="0.25">
      <c r="B71" s="16"/>
      <c r="C71" s="15"/>
      <c r="D71" s="15"/>
      <c r="E71" s="15"/>
      <c r="I71" s="15"/>
      <c r="J71" s="15"/>
      <c r="K71" s="15"/>
      <c r="L71" s="15"/>
      <c r="M71" s="15"/>
      <c r="N71" s="15"/>
    </row>
    <row r="72" spans="2:14" s="14" customFormat="1" x14ac:dyDescent="0.25">
      <c r="B72" s="16"/>
      <c r="C72" s="15"/>
      <c r="D72" s="15"/>
      <c r="E72" s="15"/>
      <c r="I72" s="15"/>
      <c r="J72" s="15"/>
      <c r="K72" s="15"/>
      <c r="L72" s="15"/>
      <c r="M72" s="15"/>
      <c r="N72" s="15"/>
    </row>
    <row r="73" spans="2:14" s="14" customFormat="1" x14ac:dyDescent="0.25">
      <c r="B73" s="16"/>
      <c r="C73" s="15"/>
      <c r="D73" s="15"/>
      <c r="E73" s="15"/>
      <c r="I73" s="15"/>
      <c r="J73" s="15"/>
      <c r="K73" s="15"/>
      <c r="L73" s="15"/>
      <c r="M73" s="15"/>
      <c r="N73" s="15"/>
    </row>
    <row r="74" spans="2:14" s="14" customFormat="1" x14ac:dyDescent="0.25">
      <c r="B74" s="16"/>
      <c r="C74" s="15"/>
      <c r="D74" s="15"/>
      <c r="E74" s="15"/>
      <c r="I74" s="15"/>
      <c r="J74" s="15"/>
      <c r="K74" s="15"/>
      <c r="L74" s="15"/>
      <c r="M74" s="15"/>
      <c r="N74" s="15"/>
    </row>
    <row r="75" spans="2:14" s="14" customFormat="1" x14ac:dyDescent="0.25">
      <c r="B75" s="16"/>
      <c r="C75" s="15"/>
      <c r="D75" s="15"/>
      <c r="E75" s="15"/>
      <c r="I75" s="15"/>
      <c r="J75" s="15"/>
      <c r="K75" s="15"/>
      <c r="L75" s="15"/>
      <c r="M75" s="15"/>
      <c r="N75" s="15"/>
    </row>
    <row r="76" spans="2:14" s="14" customFormat="1" x14ac:dyDescent="0.25">
      <c r="B76" s="16"/>
      <c r="C76" s="15"/>
      <c r="D76" s="15"/>
      <c r="E76" s="15"/>
      <c r="I76" s="15"/>
      <c r="J76" s="15"/>
      <c r="K76" s="15"/>
      <c r="L76" s="15"/>
      <c r="M76" s="15"/>
      <c r="N76" s="15"/>
    </row>
    <row r="77" spans="2:14" s="14" customFormat="1" x14ac:dyDescent="0.25">
      <c r="B77" s="16"/>
      <c r="C77" s="15"/>
      <c r="D77" s="15"/>
      <c r="E77" s="15"/>
      <c r="I77" s="15"/>
      <c r="J77" s="15"/>
      <c r="K77" s="15"/>
      <c r="L77" s="15"/>
      <c r="M77" s="15"/>
      <c r="N77" s="15"/>
    </row>
    <row r="78" spans="2:14" s="14" customFormat="1" x14ac:dyDescent="0.25">
      <c r="B78" s="16"/>
      <c r="C78" s="15"/>
      <c r="D78" s="15"/>
      <c r="E78" s="15"/>
      <c r="I78" s="15"/>
      <c r="J78" s="15"/>
      <c r="K78" s="15"/>
      <c r="L78" s="15"/>
      <c r="M78" s="15"/>
      <c r="N78" s="15"/>
    </row>
    <row r="79" spans="2:14" s="14" customFormat="1" x14ac:dyDescent="0.25">
      <c r="B79" s="16"/>
      <c r="C79" s="15"/>
      <c r="D79" s="15"/>
      <c r="E79" s="15"/>
      <c r="I79" s="15"/>
      <c r="J79" s="15"/>
      <c r="K79" s="15"/>
      <c r="L79" s="15"/>
      <c r="M79" s="15"/>
      <c r="N79" s="15"/>
    </row>
    <row r="80" spans="2:14" s="14" customFormat="1" x14ac:dyDescent="0.25">
      <c r="B80" s="16"/>
      <c r="C80" s="15"/>
      <c r="D80" s="15"/>
      <c r="E80" s="15"/>
      <c r="I80" s="15"/>
      <c r="J80" s="15"/>
      <c r="K80" s="15"/>
      <c r="L80" s="15"/>
      <c r="M80" s="15"/>
      <c r="N80" s="15"/>
    </row>
    <row r="81" spans="2:14" s="14" customFormat="1" x14ac:dyDescent="0.25">
      <c r="B81" s="16"/>
      <c r="C81" s="15"/>
      <c r="D81" s="15"/>
      <c r="E81" s="15"/>
      <c r="I81" s="15"/>
      <c r="J81" s="15"/>
      <c r="K81" s="15"/>
      <c r="L81" s="15"/>
      <c r="M81" s="15"/>
      <c r="N81" s="15"/>
    </row>
    <row r="82" spans="2:14" s="14" customFormat="1" x14ac:dyDescent="0.25">
      <c r="B82" s="16"/>
      <c r="C82" s="15"/>
      <c r="D82" s="15"/>
      <c r="E82" s="15"/>
      <c r="I82" s="15"/>
      <c r="J82" s="15"/>
      <c r="K82" s="15"/>
      <c r="L82" s="15"/>
      <c r="M82" s="15"/>
      <c r="N82" s="15"/>
    </row>
    <row r="83" spans="2:14" s="14" customFormat="1" x14ac:dyDescent="0.25">
      <c r="B83" s="16"/>
      <c r="C83" s="15"/>
      <c r="D83" s="15"/>
      <c r="E83" s="15"/>
      <c r="I83" s="15"/>
      <c r="J83" s="15"/>
      <c r="K83" s="15"/>
      <c r="L83" s="15"/>
      <c r="M83" s="15"/>
      <c r="N83" s="15"/>
    </row>
    <row r="84" spans="2:14" s="14" customFormat="1" x14ac:dyDescent="0.25">
      <c r="B84" s="16"/>
      <c r="C84" s="15"/>
      <c r="D84" s="15"/>
      <c r="E84" s="15"/>
      <c r="I84" s="15"/>
      <c r="J84" s="15"/>
      <c r="K84" s="15"/>
      <c r="L84" s="15"/>
      <c r="M84" s="15"/>
      <c r="N84" s="15"/>
    </row>
    <row r="85" spans="2:14" s="14" customFormat="1" x14ac:dyDescent="0.25">
      <c r="B85" s="16"/>
      <c r="C85" s="15"/>
      <c r="D85" s="15"/>
      <c r="E85" s="15"/>
      <c r="I85" s="15"/>
      <c r="J85" s="15"/>
      <c r="K85" s="15"/>
      <c r="L85" s="15"/>
      <c r="M85" s="15"/>
      <c r="N85" s="15"/>
    </row>
    <row r="86" spans="2:14" s="14" customFormat="1" x14ac:dyDescent="0.25">
      <c r="B86" s="16"/>
      <c r="C86" s="15"/>
      <c r="D86" s="15"/>
      <c r="E86" s="15"/>
      <c r="I86" s="15"/>
      <c r="J86" s="15"/>
      <c r="K86" s="15"/>
      <c r="L86" s="15"/>
      <c r="M86" s="15"/>
      <c r="N86" s="15"/>
    </row>
    <row r="87" spans="2:14" s="14" customFormat="1" x14ac:dyDescent="0.25">
      <c r="B87" s="16"/>
      <c r="C87" s="15"/>
      <c r="D87" s="15"/>
      <c r="E87" s="15"/>
      <c r="I87" s="15"/>
      <c r="J87" s="15"/>
      <c r="K87" s="15"/>
      <c r="L87" s="15"/>
      <c r="M87" s="15"/>
      <c r="N87" s="15"/>
    </row>
    <row r="88" spans="2:14" s="14" customFormat="1" x14ac:dyDescent="0.25">
      <c r="B88" s="16"/>
      <c r="C88" s="15"/>
      <c r="D88" s="15"/>
      <c r="E88" s="15"/>
      <c r="I88" s="15"/>
      <c r="J88" s="15"/>
      <c r="K88" s="15"/>
      <c r="L88" s="15"/>
      <c r="M88" s="15"/>
      <c r="N88" s="15"/>
    </row>
    <row r="89" spans="2:14" s="14" customFormat="1" x14ac:dyDescent="0.25">
      <c r="B89" s="16"/>
      <c r="C89" s="15"/>
      <c r="D89" s="15"/>
      <c r="E89" s="15"/>
      <c r="I89" s="15"/>
      <c r="J89" s="15"/>
      <c r="K89" s="15"/>
      <c r="L89" s="15"/>
      <c r="M89" s="15"/>
      <c r="N89" s="15"/>
    </row>
    <row r="90" spans="2:14" s="14" customFormat="1" x14ac:dyDescent="0.25">
      <c r="B90" s="16"/>
      <c r="C90" s="15"/>
      <c r="D90" s="15"/>
      <c r="E90" s="15"/>
      <c r="I90" s="15"/>
      <c r="J90" s="15"/>
      <c r="K90" s="15"/>
      <c r="L90" s="15"/>
      <c r="M90" s="15"/>
      <c r="N90" s="15"/>
    </row>
    <row r="91" spans="2:14" s="14" customFormat="1" x14ac:dyDescent="0.25">
      <c r="B91" s="16"/>
      <c r="C91" s="15"/>
      <c r="D91" s="15"/>
      <c r="E91" s="15"/>
      <c r="I91" s="15"/>
      <c r="J91" s="15"/>
      <c r="K91" s="15"/>
      <c r="L91" s="15"/>
      <c r="M91" s="15"/>
      <c r="N91" s="15"/>
    </row>
    <row r="92" spans="2:14" s="14" customFormat="1" x14ac:dyDescent="0.25">
      <c r="B92" s="16"/>
      <c r="C92" s="15"/>
      <c r="D92" s="15"/>
      <c r="E92" s="15"/>
      <c r="I92" s="15"/>
      <c r="J92" s="15"/>
      <c r="K92" s="15"/>
      <c r="L92" s="15"/>
      <c r="M92" s="15"/>
      <c r="N92" s="15"/>
    </row>
    <row r="93" spans="2:14" s="14" customFormat="1" x14ac:dyDescent="0.25">
      <c r="B93" s="16"/>
      <c r="C93" s="15"/>
      <c r="D93" s="15"/>
      <c r="E93" s="15"/>
      <c r="I93" s="15"/>
      <c r="J93" s="15"/>
      <c r="K93" s="15"/>
      <c r="L93" s="15"/>
      <c r="M93" s="15"/>
      <c r="N93" s="15"/>
    </row>
    <row r="94" spans="2:14" s="14" customFormat="1" x14ac:dyDescent="0.25">
      <c r="B94" s="16"/>
      <c r="C94" s="15"/>
      <c r="D94" s="15"/>
      <c r="E94" s="15"/>
      <c r="I94" s="15"/>
      <c r="J94" s="15"/>
      <c r="K94" s="15"/>
      <c r="L94" s="15"/>
      <c r="M94" s="15"/>
      <c r="N94" s="15"/>
    </row>
    <row r="95" spans="2:14" s="14" customFormat="1" x14ac:dyDescent="0.25">
      <c r="B95" s="16"/>
      <c r="C95" s="15"/>
      <c r="D95" s="15"/>
      <c r="E95" s="15"/>
      <c r="I95" s="15"/>
      <c r="J95" s="15"/>
      <c r="K95" s="15"/>
      <c r="L95" s="15"/>
      <c r="M95" s="15"/>
      <c r="N95" s="15"/>
    </row>
    <row r="96" spans="2:14" s="14" customFormat="1" x14ac:dyDescent="0.25">
      <c r="B96" s="16"/>
      <c r="C96" s="15"/>
      <c r="D96" s="15"/>
      <c r="E96" s="15"/>
      <c r="I96" s="15"/>
      <c r="J96" s="15"/>
      <c r="K96" s="15"/>
      <c r="L96" s="15"/>
      <c r="M96" s="15"/>
      <c r="N96" s="15"/>
    </row>
    <row r="97" spans="2:14" s="14" customFormat="1" x14ac:dyDescent="0.25">
      <c r="B97" s="16"/>
      <c r="C97" s="15"/>
      <c r="D97" s="15"/>
      <c r="E97" s="15"/>
      <c r="I97" s="15"/>
      <c r="J97" s="15"/>
      <c r="K97" s="15"/>
      <c r="L97" s="15"/>
      <c r="M97" s="15"/>
      <c r="N97" s="15"/>
    </row>
    <row r="98" spans="2:14" s="14" customFormat="1" x14ac:dyDescent="0.25">
      <c r="B98" s="16"/>
      <c r="C98" s="15"/>
      <c r="D98" s="15"/>
      <c r="E98" s="15"/>
      <c r="I98" s="15"/>
      <c r="J98" s="15"/>
      <c r="K98" s="15"/>
      <c r="L98" s="15"/>
      <c r="M98" s="15"/>
      <c r="N98" s="15"/>
    </row>
    <row r="99" spans="2:14" s="14" customFormat="1" x14ac:dyDescent="0.25">
      <c r="B99" s="16"/>
      <c r="C99" s="15"/>
      <c r="D99" s="15"/>
      <c r="E99" s="15"/>
      <c r="I99" s="15"/>
      <c r="J99" s="15"/>
      <c r="K99" s="15"/>
      <c r="L99" s="15"/>
      <c r="M99" s="15"/>
      <c r="N99" s="15"/>
    </row>
    <row r="100" spans="2:14" s="14" customFormat="1" x14ac:dyDescent="0.25">
      <c r="B100" s="16"/>
      <c r="C100" s="15"/>
      <c r="D100" s="15"/>
      <c r="E100" s="15"/>
      <c r="I100" s="15"/>
      <c r="J100" s="15"/>
      <c r="K100" s="15"/>
      <c r="L100" s="15"/>
      <c r="M100" s="15"/>
      <c r="N100" s="15"/>
    </row>
    <row r="101" spans="2:14" s="14" customFormat="1" x14ac:dyDescent="0.25">
      <c r="B101" s="16"/>
      <c r="C101" s="15"/>
      <c r="D101" s="15"/>
      <c r="E101" s="15"/>
      <c r="I101" s="15"/>
      <c r="J101" s="15"/>
      <c r="K101" s="15"/>
      <c r="L101" s="15"/>
      <c r="M101" s="15"/>
      <c r="N101" s="15"/>
    </row>
    <row r="102" spans="2:14" s="14" customFormat="1" x14ac:dyDescent="0.25">
      <c r="B102" s="16"/>
      <c r="C102" s="15"/>
      <c r="D102" s="15"/>
      <c r="E102" s="15"/>
      <c r="I102" s="15"/>
      <c r="J102" s="15"/>
      <c r="K102" s="15"/>
      <c r="L102" s="15"/>
      <c r="M102" s="15"/>
      <c r="N102" s="15"/>
    </row>
    <row r="103" spans="2:14" s="14" customFormat="1" x14ac:dyDescent="0.25">
      <c r="B103" s="16"/>
      <c r="C103" s="15"/>
      <c r="D103" s="15"/>
      <c r="E103" s="15"/>
      <c r="I103" s="15"/>
      <c r="J103" s="15"/>
      <c r="K103" s="15"/>
      <c r="L103" s="15"/>
      <c r="M103" s="15"/>
      <c r="N103" s="15"/>
    </row>
    <row r="104" spans="2:14" s="14" customFormat="1" x14ac:dyDescent="0.25">
      <c r="B104" s="16"/>
      <c r="C104" s="15"/>
      <c r="D104" s="15"/>
      <c r="E104" s="15"/>
      <c r="I104" s="15"/>
      <c r="J104" s="15"/>
      <c r="K104" s="15"/>
      <c r="L104" s="15"/>
      <c r="M104" s="15"/>
      <c r="N104" s="15"/>
    </row>
    <row r="105" spans="2:14" s="14" customFormat="1" x14ac:dyDescent="0.25">
      <c r="B105" s="16"/>
      <c r="C105" s="15"/>
      <c r="D105" s="15"/>
      <c r="E105" s="15"/>
      <c r="I105" s="15"/>
      <c r="J105" s="15"/>
      <c r="K105" s="15"/>
      <c r="L105" s="15"/>
      <c r="M105" s="15"/>
      <c r="N105" s="15"/>
    </row>
    <row r="106" spans="2:14" s="14" customFormat="1" x14ac:dyDescent="0.25">
      <c r="B106" s="16"/>
      <c r="C106" s="15"/>
      <c r="D106" s="15"/>
      <c r="E106" s="15"/>
      <c r="I106" s="15"/>
      <c r="J106" s="15"/>
      <c r="K106" s="15"/>
      <c r="L106" s="15"/>
      <c r="M106" s="15"/>
      <c r="N106" s="15"/>
    </row>
    <row r="107" spans="2:14" s="14" customFormat="1" x14ac:dyDescent="0.25">
      <c r="B107" s="16"/>
      <c r="C107" s="15"/>
      <c r="D107" s="15"/>
      <c r="E107" s="15"/>
      <c r="I107" s="15"/>
      <c r="J107" s="15"/>
      <c r="K107" s="15"/>
      <c r="L107" s="15"/>
      <c r="M107" s="15"/>
      <c r="N107" s="15"/>
    </row>
    <row r="108" spans="2:14" s="14" customFormat="1" x14ac:dyDescent="0.25">
      <c r="B108" s="16"/>
      <c r="C108" s="15"/>
      <c r="D108" s="15"/>
      <c r="E108" s="15"/>
      <c r="I108" s="15"/>
      <c r="J108" s="15"/>
      <c r="K108" s="15"/>
      <c r="L108" s="15"/>
      <c r="M108" s="15"/>
      <c r="N108" s="15"/>
    </row>
    <row r="109" spans="2:14" s="14" customFormat="1" x14ac:dyDescent="0.25">
      <c r="B109" s="16"/>
      <c r="C109" s="15"/>
      <c r="D109" s="15"/>
      <c r="E109" s="15"/>
      <c r="I109" s="15"/>
      <c r="J109" s="15"/>
      <c r="K109" s="15"/>
      <c r="L109" s="15"/>
      <c r="M109" s="15"/>
      <c r="N109" s="15"/>
    </row>
    <row r="110" spans="2:14" s="14" customFormat="1" x14ac:dyDescent="0.25">
      <c r="B110" s="16"/>
      <c r="C110" s="15"/>
      <c r="D110" s="15"/>
      <c r="E110" s="15"/>
      <c r="I110" s="15"/>
      <c r="J110" s="15"/>
      <c r="K110" s="15"/>
      <c r="L110" s="15"/>
      <c r="M110" s="15"/>
      <c r="N110" s="15"/>
    </row>
    <row r="111" spans="2:14" s="14" customFormat="1" x14ac:dyDescent="0.25">
      <c r="B111" s="16"/>
      <c r="C111" s="15"/>
      <c r="D111" s="15"/>
      <c r="E111" s="15"/>
      <c r="I111" s="15"/>
      <c r="J111" s="15"/>
      <c r="K111" s="15"/>
      <c r="L111" s="15"/>
      <c r="M111" s="15"/>
      <c r="N111" s="15"/>
    </row>
    <row r="112" spans="2:14" s="14" customFormat="1" x14ac:dyDescent="0.25">
      <c r="B112" s="16"/>
      <c r="C112" s="15"/>
      <c r="D112" s="15"/>
      <c r="E112" s="15"/>
      <c r="I112" s="15"/>
      <c r="J112" s="15"/>
      <c r="K112" s="15"/>
      <c r="L112" s="15"/>
      <c r="M112" s="15"/>
      <c r="N112" s="15"/>
    </row>
    <row r="113" spans="2:14" s="14" customFormat="1" x14ac:dyDescent="0.25">
      <c r="B113" s="16"/>
      <c r="C113" s="15"/>
      <c r="D113" s="15"/>
      <c r="E113" s="15"/>
      <c r="I113" s="15"/>
      <c r="J113" s="15"/>
      <c r="K113" s="15"/>
      <c r="L113" s="15"/>
      <c r="M113" s="15"/>
      <c r="N113" s="15"/>
    </row>
    <row r="114" spans="2:14" s="14" customFormat="1" x14ac:dyDescent="0.25">
      <c r="B114" s="16"/>
      <c r="C114" s="15"/>
      <c r="D114" s="15"/>
      <c r="E114" s="15"/>
      <c r="I114" s="15"/>
      <c r="J114" s="15"/>
      <c r="K114" s="15"/>
      <c r="L114" s="15"/>
      <c r="M114" s="15"/>
      <c r="N114" s="15"/>
    </row>
    <row r="115" spans="2:14" s="14" customFormat="1" x14ac:dyDescent="0.25">
      <c r="B115" s="16"/>
      <c r="C115" s="15"/>
      <c r="D115" s="15"/>
      <c r="E115" s="15"/>
      <c r="I115" s="15"/>
      <c r="J115" s="15"/>
      <c r="K115" s="15"/>
      <c r="L115" s="15"/>
      <c r="M115" s="15"/>
      <c r="N115" s="15"/>
    </row>
    <row r="116" spans="2:14" s="14" customFormat="1" x14ac:dyDescent="0.25">
      <c r="B116" s="16"/>
      <c r="C116" s="15"/>
      <c r="D116" s="15"/>
      <c r="E116" s="15"/>
      <c r="I116" s="15"/>
      <c r="J116" s="15"/>
      <c r="K116" s="15"/>
      <c r="L116" s="15"/>
      <c r="M116" s="15"/>
      <c r="N116" s="15"/>
    </row>
    <row r="117" spans="2:14" s="14" customFormat="1" x14ac:dyDescent="0.25">
      <c r="B117" s="16"/>
      <c r="C117" s="15"/>
      <c r="D117" s="15"/>
      <c r="E117" s="15"/>
      <c r="I117" s="15"/>
      <c r="J117" s="15"/>
      <c r="K117" s="15"/>
      <c r="L117" s="15"/>
      <c r="M117" s="15"/>
      <c r="N117" s="15"/>
    </row>
    <row r="118" spans="2:14" s="14" customFormat="1" x14ac:dyDescent="0.25">
      <c r="B118" s="16"/>
      <c r="C118" s="15"/>
      <c r="D118" s="15"/>
      <c r="E118" s="15"/>
      <c r="I118" s="15"/>
      <c r="J118" s="15"/>
      <c r="K118" s="15"/>
      <c r="L118" s="15"/>
      <c r="M118" s="15"/>
      <c r="N118" s="15"/>
    </row>
    <row r="119" spans="2:14" s="14" customFormat="1" x14ac:dyDescent="0.25">
      <c r="B119" s="16"/>
      <c r="C119" s="15"/>
      <c r="D119" s="15"/>
      <c r="E119" s="15"/>
      <c r="I119" s="15"/>
      <c r="J119" s="15"/>
      <c r="K119" s="15"/>
      <c r="L119" s="15"/>
      <c r="M119" s="15"/>
      <c r="N119" s="15"/>
    </row>
    <row r="120" spans="2:14" s="14" customFormat="1" x14ac:dyDescent="0.25">
      <c r="B120" s="16"/>
      <c r="C120" s="15"/>
      <c r="D120" s="15"/>
      <c r="E120" s="15"/>
      <c r="I120" s="15"/>
      <c r="J120" s="15"/>
      <c r="K120" s="15"/>
      <c r="L120" s="15"/>
      <c r="M120" s="15"/>
      <c r="N120" s="15"/>
    </row>
    <row r="121" spans="2:14" s="14" customFormat="1" x14ac:dyDescent="0.25">
      <c r="B121" s="16"/>
      <c r="C121" s="15"/>
      <c r="D121" s="15"/>
      <c r="E121" s="15"/>
      <c r="I121" s="15"/>
      <c r="J121" s="15"/>
      <c r="K121" s="15"/>
      <c r="L121" s="15"/>
      <c r="M121" s="15"/>
      <c r="N121" s="15"/>
    </row>
    <row r="122" spans="2:14" s="14" customFormat="1" x14ac:dyDescent="0.25">
      <c r="B122" s="16"/>
      <c r="C122" s="15"/>
      <c r="D122" s="15"/>
      <c r="E122" s="15"/>
      <c r="I122" s="15"/>
      <c r="J122" s="15"/>
      <c r="K122" s="15"/>
      <c r="L122" s="15"/>
      <c r="M122" s="15"/>
      <c r="N122" s="15"/>
    </row>
    <row r="123" spans="2:14" s="14" customFormat="1" x14ac:dyDescent="0.25">
      <c r="B123" s="16"/>
      <c r="C123" s="15"/>
      <c r="D123" s="15"/>
      <c r="E123" s="15"/>
      <c r="I123" s="15"/>
      <c r="J123" s="15"/>
      <c r="K123" s="15"/>
      <c r="L123" s="15"/>
      <c r="M123" s="15"/>
      <c r="N123" s="15"/>
    </row>
    <row r="124" spans="2:14" s="14" customFormat="1" x14ac:dyDescent="0.25">
      <c r="B124" s="16"/>
      <c r="C124" s="15"/>
      <c r="D124" s="15"/>
      <c r="E124" s="15"/>
      <c r="I124" s="15"/>
      <c r="J124" s="15"/>
      <c r="K124" s="15"/>
      <c r="L124" s="15"/>
      <c r="M124" s="15"/>
      <c r="N124" s="15"/>
    </row>
    <row r="125" spans="2:14" s="14" customFormat="1" x14ac:dyDescent="0.25">
      <c r="B125" s="16"/>
      <c r="C125" s="15"/>
      <c r="D125" s="15"/>
      <c r="E125" s="15"/>
      <c r="I125" s="15"/>
      <c r="J125" s="15"/>
      <c r="K125" s="15"/>
      <c r="L125" s="15"/>
      <c r="M125" s="15"/>
      <c r="N125" s="15"/>
    </row>
    <row r="126" spans="2:14" s="14" customFormat="1" x14ac:dyDescent="0.25">
      <c r="B126" s="16"/>
      <c r="C126" s="15"/>
      <c r="D126" s="15"/>
      <c r="E126" s="15"/>
      <c r="I126" s="15"/>
      <c r="J126" s="15"/>
      <c r="K126" s="15"/>
      <c r="L126" s="15"/>
      <c r="M126" s="15"/>
      <c r="N126" s="15"/>
    </row>
    <row r="127" spans="2:14" s="14" customFormat="1" x14ac:dyDescent="0.25">
      <c r="B127" s="16"/>
      <c r="C127" s="15"/>
      <c r="D127" s="15"/>
      <c r="E127" s="15"/>
      <c r="I127" s="15"/>
      <c r="J127" s="15"/>
      <c r="K127" s="15"/>
      <c r="L127" s="15"/>
      <c r="M127" s="15"/>
      <c r="N127" s="15"/>
    </row>
    <row r="128" spans="2:14" s="14" customFormat="1" x14ac:dyDescent="0.25">
      <c r="B128" s="16"/>
      <c r="C128" s="15"/>
      <c r="D128" s="15"/>
      <c r="E128" s="15"/>
      <c r="I128" s="15"/>
      <c r="J128" s="15"/>
      <c r="K128" s="15"/>
      <c r="L128" s="15"/>
      <c r="M128" s="15"/>
      <c r="N128" s="15"/>
    </row>
    <row r="129" spans="2:14" s="14" customFormat="1" x14ac:dyDescent="0.25">
      <c r="B129" s="16"/>
      <c r="C129" s="15"/>
      <c r="D129" s="15"/>
      <c r="E129" s="15"/>
      <c r="I129" s="15"/>
      <c r="J129" s="15"/>
      <c r="K129" s="15"/>
      <c r="L129" s="15"/>
      <c r="M129" s="15"/>
      <c r="N129" s="15"/>
    </row>
    <row r="130" spans="2:14" s="14" customFormat="1" x14ac:dyDescent="0.25">
      <c r="B130" s="16"/>
      <c r="C130" s="15"/>
      <c r="D130" s="15"/>
      <c r="E130" s="15"/>
      <c r="I130" s="15"/>
      <c r="J130" s="15"/>
      <c r="K130" s="15"/>
      <c r="L130" s="15"/>
      <c r="M130" s="15"/>
      <c r="N130" s="15"/>
    </row>
    <row r="131" spans="2:14" s="14" customFormat="1" x14ac:dyDescent="0.25">
      <c r="B131" s="16"/>
      <c r="C131" s="15"/>
      <c r="D131" s="15"/>
      <c r="E131" s="15"/>
      <c r="I131" s="15"/>
      <c r="J131" s="15"/>
      <c r="K131" s="15"/>
      <c r="L131" s="15"/>
      <c r="M131" s="15"/>
      <c r="N131" s="15"/>
    </row>
    <row r="132" spans="2:14" s="14" customFormat="1" x14ac:dyDescent="0.25">
      <c r="B132" s="16"/>
      <c r="C132" s="15"/>
      <c r="D132" s="15"/>
      <c r="E132" s="15"/>
      <c r="I132" s="15"/>
      <c r="J132" s="15"/>
      <c r="K132" s="15"/>
      <c r="L132" s="15"/>
      <c r="M132" s="15"/>
      <c r="N132" s="15"/>
    </row>
    <row r="133" spans="2:14" s="14" customFormat="1" x14ac:dyDescent="0.25">
      <c r="B133" s="16"/>
      <c r="C133" s="15"/>
      <c r="D133" s="15"/>
      <c r="E133" s="15"/>
      <c r="I133" s="15"/>
      <c r="J133" s="15"/>
      <c r="K133" s="15"/>
      <c r="L133" s="15"/>
      <c r="M133" s="15"/>
      <c r="N133" s="15"/>
    </row>
    <row r="134" spans="2:14" s="14" customFormat="1" x14ac:dyDescent="0.25">
      <c r="B134" s="16"/>
      <c r="C134" s="15"/>
      <c r="D134" s="15"/>
      <c r="E134" s="15"/>
      <c r="I134" s="15"/>
      <c r="J134" s="15"/>
      <c r="K134" s="15"/>
      <c r="L134" s="15"/>
      <c r="M134" s="15"/>
      <c r="N134" s="15"/>
    </row>
    <row r="135" spans="2:14" s="14" customFormat="1" x14ac:dyDescent="0.25">
      <c r="B135" s="16"/>
      <c r="C135" s="15"/>
      <c r="D135" s="15"/>
      <c r="E135" s="15"/>
      <c r="I135" s="15"/>
      <c r="J135" s="15"/>
      <c r="K135" s="15"/>
      <c r="L135" s="15"/>
      <c r="M135" s="15"/>
      <c r="N135" s="15"/>
    </row>
    <row r="136" spans="2:14" s="14" customFormat="1" x14ac:dyDescent="0.25">
      <c r="B136" s="16"/>
      <c r="C136" s="15"/>
      <c r="D136" s="15"/>
      <c r="E136" s="15"/>
      <c r="I136" s="15"/>
      <c r="J136" s="15"/>
      <c r="K136" s="15"/>
      <c r="L136" s="15"/>
      <c r="M136" s="15"/>
      <c r="N136" s="15"/>
    </row>
    <row r="137" spans="2:14" s="14" customFormat="1" x14ac:dyDescent="0.25">
      <c r="B137" s="16"/>
      <c r="C137" s="15"/>
      <c r="D137" s="15"/>
      <c r="E137" s="15"/>
      <c r="I137" s="15"/>
      <c r="J137" s="15"/>
      <c r="K137" s="15"/>
      <c r="L137" s="15"/>
      <c r="M137" s="15"/>
      <c r="N137" s="15"/>
    </row>
    <row r="138" spans="2:14" s="14" customFormat="1" x14ac:dyDescent="0.25">
      <c r="B138" s="16"/>
      <c r="C138" s="15"/>
      <c r="D138" s="15"/>
      <c r="E138" s="15"/>
      <c r="I138" s="15"/>
      <c r="J138" s="15"/>
      <c r="K138" s="15"/>
      <c r="L138" s="15"/>
      <c r="M138" s="15"/>
      <c r="N138" s="15"/>
    </row>
    <row r="139" spans="2:14" s="14" customFormat="1" x14ac:dyDescent="0.25">
      <c r="B139" s="16"/>
      <c r="C139" s="15"/>
      <c r="D139" s="15"/>
      <c r="E139" s="15"/>
      <c r="I139" s="15"/>
      <c r="J139" s="15"/>
      <c r="K139" s="15"/>
      <c r="L139" s="15"/>
      <c r="M139" s="15"/>
      <c r="N139" s="15"/>
    </row>
    <row r="140" spans="2:14" s="14" customFormat="1" x14ac:dyDescent="0.25">
      <c r="B140" s="16"/>
      <c r="C140" s="15"/>
      <c r="D140" s="15"/>
      <c r="E140" s="15"/>
      <c r="I140" s="15"/>
      <c r="J140" s="15"/>
      <c r="K140" s="15"/>
      <c r="L140" s="15"/>
      <c r="M140" s="15"/>
      <c r="N140" s="15"/>
    </row>
    <row r="141" spans="2:14" s="14" customFormat="1" x14ac:dyDescent="0.25">
      <c r="B141" s="16"/>
      <c r="C141" s="15"/>
      <c r="D141" s="15"/>
      <c r="E141" s="15"/>
      <c r="I141" s="15"/>
      <c r="J141" s="15"/>
      <c r="K141" s="15"/>
      <c r="L141" s="15"/>
      <c r="M141" s="15"/>
      <c r="N141" s="15"/>
    </row>
    <row r="142" spans="2:14" s="14" customFormat="1" x14ac:dyDescent="0.25">
      <c r="B142" s="16"/>
      <c r="C142" s="15"/>
      <c r="D142" s="15"/>
      <c r="E142" s="15"/>
      <c r="I142" s="15"/>
      <c r="J142" s="15"/>
      <c r="K142" s="15"/>
      <c r="L142" s="15"/>
      <c r="M142" s="15"/>
      <c r="N142" s="15"/>
    </row>
    <row r="143" spans="2:14" s="14" customFormat="1" x14ac:dyDescent="0.25">
      <c r="B143" s="16"/>
      <c r="C143" s="15"/>
      <c r="D143" s="15"/>
      <c r="E143" s="15"/>
      <c r="I143" s="15"/>
      <c r="J143" s="15"/>
      <c r="K143" s="15"/>
      <c r="L143" s="15"/>
      <c r="M143" s="15"/>
      <c r="N143" s="15"/>
    </row>
    <row r="144" spans="2:14" s="14" customFormat="1" x14ac:dyDescent="0.25">
      <c r="B144" s="16"/>
      <c r="C144" s="15"/>
      <c r="D144" s="15"/>
      <c r="E144" s="15"/>
      <c r="I144" s="15"/>
      <c r="J144" s="15"/>
      <c r="K144" s="15"/>
      <c r="L144" s="15"/>
      <c r="M144" s="15"/>
      <c r="N144" s="15"/>
    </row>
    <row r="145" spans="2:14" s="14" customFormat="1" x14ac:dyDescent="0.25">
      <c r="B145" s="16"/>
      <c r="C145" s="15"/>
      <c r="D145" s="15"/>
      <c r="E145" s="15"/>
      <c r="I145" s="15"/>
      <c r="J145" s="15"/>
      <c r="K145" s="15"/>
      <c r="L145" s="15"/>
      <c r="M145" s="15"/>
      <c r="N145" s="15"/>
    </row>
    <row r="146" spans="2:14" s="14" customFormat="1" x14ac:dyDescent="0.25">
      <c r="B146" s="16"/>
      <c r="C146" s="15"/>
      <c r="D146" s="15"/>
      <c r="E146" s="15"/>
      <c r="I146" s="15"/>
      <c r="J146" s="15"/>
      <c r="K146" s="15"/>
      <c r="L146" s="15"/>
      <c r="M146" s="15"/>
      <c r="N146" s="15"/>
    </row>
    <row r="147" spans="2:14" s="14" customFormat="1" x14ac:dyDescent="0.25">
      <c r="B147" s="16"/>
      <c r="C147" s="15"/>
      <c r="D147" s="15"/>
      <c r="E147" s="15"/>
      <c r="I147" s="15"/>
      <c r="J147" s="15"/>
      <c r="K147" s="15"/>
      <c r="L147" s="15"/>
      <c r="M147" s="15"/>
      <c r="N147" s="15"/>
    </row>
    <row r="148" spans="2:14" s="14" customFormat="1" x14ac:dyDescent="0.25">
      <c r="B148" s="16"/>
      <c r="C148" s="15"/>
      <c r="D148" s="15"/>
      <c r="E148" s="15"/>
      <c r="I148" s="15"/>
      <c r="J148" s="15"/>
      <c r="K148" s="15"/>
      <c r="L148" s="15"/>
      <c r="M148" s="15"/>
      <c r="N148" s="15"/>
    </row>
    <row r="149" spans="2:14" s="14" customFormat="1" x14ac:dyDescent="0.25">
      <c r="B149" s="16"/>
      <c r="C149" s="15"/>
      <c r="D149" s="15"/>
      <c r="E149" s="15"/>
      <c r="I149" s="15"/>
      <c r="J149" s="15"/>
      <c r="K149" s="15"/>
      <c r="L149" s="15"/>
      <c r="M149" s="15"/>
      <c r="N149" s="15"/>
    </row>
    <row r="150" spans="2:14" s="14" customFormat="1" x14ac:dyDescent="0.25">
      <c r="B150" s="16"/>
      <c r="C150" s="15"/>
      <c r="D150" s="15"/>
      <c r="E150" s="15"/>
      <c r="I150" s="15"/>
      <c r="J150" s="15"/>
      <c r="K150" s="15"/>
      <c r="L150" s="15"/>
      <c r="M150" s="15"/>
      <c r="N150" s="15"/>
    </row>
    <row r="151" spans="2:14" s="14" customFormat="1" x14ac:dyDescent="0.25">
      <c r="B151" s="16"/>
      <c r="C151" s="15"/>
      <c r="D151" s="15"/>
      <c r="E151" s="15"/>
      <c r="I151" s="15"/>
      <c r="J151" s="15"/>
      <c r="K151" s="15"/>
      <c r="L151" s="15"/>
      <c r="M151" s="15"/>
      <c r="N151" s="15"/>
    </row>
    <row r="152" spans="2:14" s="14" customFormat="1" x14ac:dyDescent="0.25">
      <c r="B152" s="16"/>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row r="1059" spans="2:14" s="14" customFormat="1" x14ac:dyDescent="0.25">
      <c r="B1059" s="16"/>
      <c r="C1059" s="15"/>
      <c r="D1059" s="15"/>
      <c r="E1059" s="15"/>
      <c r="I1059" s="15"/>
      <c r="J1059" s="15"/>
      <c r="K1059" s="15"/>
      <c r="L1059" s="15"/>
      <c r="M1059" s="15"/>
      <c r="N1059" s="15"/>
    </row>
    <row r="1060" spans="2:14" s="14" customFormat="1" x14ac:dyDescent="0.25">
      <c r="B1060" s="16"/>
      <c r="C1060" s="15"/>
      <c r="D1060" s="15"/>
      <c r="E1060" s="15"/>
      <c r="I1060" s="15"/>
      <c r="J1060" s="15"/>
      <c r="K1060" s="15"/>
      <c r="L1060" s="15"/>
      <c r="M1060" s="15"/>
      <c r="N1060" s="15"/>
    </row>
    <row r="1061" spans="2:14" s="14" customFormat="1" x14ac:dyDescent="0.25">
      <c r="B1061" s="16"/>
      <c r="C1061" s="15"/>
      <c r="D1061" s="15"/>
      <c r="E1061" s="15"/>
      <c r="I1061" s="15"/>
      <c r="J1061" s="15"/>
      <c r="K1061" s="15"/>
      <c r="L1061" s="15"/>
      <c r="M1061" s="15"/>
      <c r="N1061" s="15"/>
    </row>
    <row r="1062" spans="2:14" s="14" customFormat="1" x14ac:dyDescent="0.25">
      <c r="B1062" s="16"/>
      <c r="C1062" s="15"/>
      <c r="D1062" s="15"/>
      <c r="E1062" s="15"/>
      <c r="I1062" s="15"/>
      <c r="J1062" s="15"/>
      <c r="K1062" s="15"/>
      <c r="L1062" s="15"/>
      <c r="M1062" s="15"/>
      <c r="N1062" s="15"/>
    </row>
    <row r="1063" spans="2:14" s="14" customFormat="1" x14ac:dyDescent="0.25">
      <c r="B1063" s="16"/>
      <c r="C1063" s="15"/>
      <c r="D1063" s="15"/>
      <c r="E1063" s="15"/>
      <c r="I1063" s="15"/>
      <c r="J1063" s="15"/>
      <c r="K1063" s="15"/>
      <c r="L1063" s="15"/>
      <c r="M1063" s="15"/>
      <c r="N1063" s="15"/>
    </row>
    <row r="1064" spans="2:14" s="14" customFormat="1" x14ac:dyDescent="0.25">
      <c r="B1064" s="16"/>
      <c r="C1064" s="15"/>
      <c r="D1064" s="15"/>
      <c r="E1064" s="15"/>
      <c r="I1064" s="15"/>
      <c r="J1064" s="15"/>
      <c r="K1064" s="15"/>
      <c r="L1064" s="15"/>
      <c r="M1064" s="15"/>
      <c r="N1064" s="15"/>
    </row>
    <row r="1065" spans="2:14" s="14" customFormat="1" x14ac:dyDescent="0.25">
      <c r="B1065" s="16"/>
      <c r="C1065" s="15"/>
      <c r="D1065" s="15"/>
      <c r="E1065" s="15"/>
      <c r="I1065" s="15"/>
      <c r="J1065" s="15"/>
      <c r="K1065" s="15"/>
      <c r="L1065" s="15"/>
      <c r="M1065" s="15"/>
      <c r="N1065" s="15"/>
    </row>
    <row r="1066" spans="2:14" s="14" customFormat="1" x14ac:dyDescent="0.25">
      <c r="B1066" s="16"/>
      <c r="C1066" s="15"/>
      <c r="D1066" s="15"/>
      <c r="E1066" s="15"/>
      <c r="I1066" s="15"/>
      <c r="J1066" s="15"/>
      <c r="K1066" s="15"/>
      <c r="L1066" s="15"/>
      <c r="M1066" s="15"/>
      <c r="N1066" s="15"/>
    </row>
    <row r="1067" spans="2:14" s="14" customFormat="1" x14ac:dyDescent="0.25">
      <c r="B1067" s="16"/>
      <c r="C1067" s="15"/>
      <c r="D1067" s="15"/>
      <c r="E1067" s="15"/>
      <c r="I1067" s="15"/>
      <c r="J1067" s="15"/>
      <c r="K1067" s="15"/>
      <c r="L1067" s="15"/>
      <c r="M1067" s="15"/>
      <c r="N1067" s="15"/>
    </row>
    <row r="1068" spans="2:14" s="14" customFormat="1" x14ac:dyDescent="0.25">
      <c r="B1068" s="16"/>
      <c r="C1068" s="15"/>
      <c r="D1068" s="15"/>
      <c r="E1068" s="15"/>
      <c r="I1068" s="15"/>
      <c r="J1068" s="15"/>
      <c r="K1068" s="15"/>
      <c r="L1068" s="15"/>
      <c r="M1068" s="15"/>
      <c r="N1068" s="15"/>
    </row>
    <row r="1069" spans="2:14" s="14" customFormat="1" x14ac:dyDescent="0.25">
      <c r="B1069" s="16"/>
      <c r="C1069" s="15"/>
      <c r="D1069" s="15"/>
      <c r="E1069" s="15"/>
      <c r="I1069" s="15"/>
      <c r="J1069" s="15"/>
      <c r="K1069" s="15"/>
      <c r="L1069" s="15"/>
      <c r="M1069" s="15"/>
      <c r="N1069" s="15"/>
    </row>
    <row r="1070" spans="2:14" s="14" customFormat="1" x14ac:dyDescent="0.25">
      <c r="B1070" s="16"/>
      <c r="C1070" s="15"/>
      <c r="D1070" s="15"/>
      <c r="E1070" s="15"/>
      <c r="I1070" s="15"/>
      <c r="J1070" s="15"/>
      <c r="K1070" s="15"/>
      <c r="L1070" s="15"/>
      <c r="M1070" s="15"/>
      <c r="N1070" s="15"/>
    </row>
    <row r="1071" spans="2:14" s="14" customFormat="1" x14ac:dyDescent="0.25">
      <c r="B1071" s="16"/>
      <c r="C1071" s="15"/>
      <c r="D1071" s="15"/>
      <c r="E1071" s="15"/>
      <c r="I1071" s="15"/>
      <c r="J1071" s="15"/>
      <c r="K1071" s="15"/>
      <c r="L1071" s="15"/>
      <c r="M1071" s="15"/>
      <c r="N1071" s="15"/>
    </row>
    <row r="1072" spans="2:14" s="14" customFormat="1" x14ac:dyDescent="0.25">
      <c r="B1072" s="16"/>
      <c r="C1072" s="15"/>
      <c r="D1072" s="15"/>
      <c r="E1072" s="15"/>
      <c r="I1072" s="15"/>
      <c r="J1072" s="15"/>
      <c r="K1072" s="15"/>
      <c r="L1072" s="15"/>
      <c r="M1072" s="15"/>
      <c r="N1072" s="15"/>
    </row>
    <row r="1073" spans="2:14" s="14" customFormat="1" x14ac:dyDescent="0.25">
      <c r="B1073" s="16"/>
      <c r="C1073" s="15"/>
      <c r="D1073" s="15"/>
      <c r="E1073" s="15"/>
      <c r="I1073" s="15"/>
      <c r="J1073" s="15"/>
      <c r="K1073" s="15"/>
      <c r="L1073" s="15"/>
      <c r="M1073" s="15"/>
      <c r="N1073" s="15"/>
    </row>
    <row r="1074" spans="2:14" s="14" customFormat="1" x14ac:dyDescent="0.25">
      <c r="B1074" s="16"/>
      <c r="C1074" s="15"/>
      <c r="D1074" s="15"/>
      <c r="E1074" s="15"/>
      <c r="I1074" s="15"/>
      <c r="J1074" s="15"/>
      <c r="K1074" s="15"/>
      <c r="L1074" s="15"/>
      <c r="M1074" s="15"/>
      <c r="N1074" s="15"/>
    </row>
    <row r="1075" spans="2:14" s="14" customFormat="1" x14ac:dyDescent="0.25">
      <c r="B1075" s="16"/>
      <c r="C1075" s="15"/>
      <c r="D1075" s="15"/>
      <c r="E1075" s="15"/>
      <c r="I1075" s="15"/>
      <c r="J1075" s="15"/>
      <c r="K1075" s="15"/>
      <c r="L1075" s="15"/>
      <c r="M1075" s="15"/>
      <c r="N1075" s="15"/>
    </row>
    <row r="1076" spans="2:14" s="14" customFormat="1" x14ac:dyDescent="0.25">
      <c r="B1076" s="16"/>
      <c r="C1076" s="15"/>
      <c r="D1076" s="15"/>
      <c r="E1076" s="15"/>
      <c r="I1076" s="15"/>
      <c r="J1076" s="15"/>
      <c r="K1076" s="15"/>
      <c r="L1076" s="15"/>
      <c r="M1076" s="15"/>
      <c r="N1076" s="15"/>
    </row>
    <row r="1077" spans="2:14" s="14" customFormat="1" x14ac:dyDescent="0.25">
      <c r="B1077" s="16"/>
      <c r="C1077" s="15"/>
      <c r="D1077" s="15"/>
      <c r="E1077" s="15"/>
      <c r="I1077" s="15"/>
      <c r="J1077" s="15"/>
      <c r="K1077" s="15"/>
      <c r="L1077" s="15"/>
      <c r="M1077" s="15"/>
      <c r="N1077" s="15"/>
    </row>
    <row r="1078" spans="2:14" s="14" customFormat="1" x14ac:dyDescent="0.25">
      <c r="B1078" s="16"/>
      <c r="C1078" s="15"/>
      <c r="D1078" s="15"/>
      <c r="E1078" s="15"/>
      <c r="I1078" s="15"/>
      <c r="J1078" s="15"/>
      <c r="K1078" s="15"/>
      <c r="L1078" s="15"/>
      <c r="M1078" s="15"/>
      <c r="N1078" s="15"/>
    </row>
    <row r="1079" spans="2:14" s="14" customFormat="1" x14ac:dyDescent="0.25">
      <c r="B1079" s="16"/>
      <c r="C1079" s="15"/>
      <c r="D1079" s="15"/>
      <c r="E1079" s="15"/>
      <c r="I1079" s="15"/>
      <c r="J1079" s="15"/>
      <c r="K1079" s="15"/>
      <c r="L1079" s="15"/>
      <c r="M1079" s="15"/>
      <c r="N1079" s="15"/>
    </row>
    <row r="1080" spans="2:14" s="14" customFormat="1" x14ac:dyDescent="0.25">
      <c r="B1080" s="16"/>
      <c r="C1080" s="15"/>
      <c r="D1080" s="15"/>
      <c r="E1080" s="15"/>
      <c r="I1080" s="15"/>
      <c r="J1080" s="15"/>
      <c r="K1080" s="15"/>
      <c r="L1080" s="15"/>
      <c r="M1080" s="15"/>
      <c r="N1080" s="15"/>
    </row>
    <row r="1081" spans="2:14" s="14" customFormat="1" x14ac:dyDescent="0.25">
      <c r="B1081" s="16"/>
      <c r="C1081" s="15"/>
      <c r="D1081" s="15"/>
      <c r="E1081" s="15"/>
      <c r="I1081" s="15"/>
      <c r="J1081" s="15"/>
      <c r="K1081" s="15"/>
      <c r="L1081" s="15"/>
      <c r="M1081" s="15"/>
      <c r="N1081" s="15"/>
    </row>
    <row r="1082" spans="2:14" s="14" customFormat="1" x14ac:dyDescent="0.25">
      <c r="B1082" s="16"/>
      <c r="C1082" s="15"/>
      <c r="D1082" s="15"/>
      <c r="E1082" s="15"/>
      <c r="I1082" s="15"/>
      <c r="J1082" s="15"/>
      <c r="K1082" s="15"/>
      <c r="L1082" s="15"/>
      <c r="M1082" s="15"/>
      <c r="N1082" s="15"/>
    </row>
    <row r="1083" spans="2:14" s="14" customFormat="1" x14ac:dyDescent="0.25">
      <c r="B1083" s="16"/>
      <c r="C1083" s="15"/>
      <c r="D1083" s="15"/>
      <c r="E1083" s="15"/>
      <c r="I1083" s="15"/>
      <c r="J1083" s="15"/>
      <c r="K1083" s="15"/>
      <c r="L1083" s="15"/>
      <c r="M1083" s="15"/>
      <c r="N1083" s="15"/>
    </row>
    <row r="1084" spans="2:14" s="14" customFormat="1" x14ac:dyDescent="0.25">
      <c r="B1084" s="16"/>
      <c r="C1084" s="15"/>
      <c r="D1084" s="15"/>
      <c r="E1084" s="15"/>
      <c r="I1084" s="15"/>
      <c r="J1084" s="15"/>
      <c r="K1084" s="15"/>
      <c r="L1084" s="15"/>
      <c r="M1084" s="15"/>
      <c r="N1084" s="15"/>
    </row>
    <row r="1085" spans="2:14" s="14" customFormat="1" x14ac:dyDescent="0.25">
      <c r="B1085" s="16"/>
      <c r="C1085" s="15"/>
      <c r="D1085" s="15"/>
      <c r="E1085" s="15"/>
      <c r="I1085" s="15"/>
      <c r="J1085" s="15"/>
      <c r="K1085" s="15"/>
      <c r="L1085" s="15"/>
      <c r="M1085" s="15"/>
      <c r="N1085" s="15"/>
    </row>
    <row r="1086" spans="2:14" s="14" customFormat="1" x14ac:dyDescent="0.25">
      <c r="B1086" s="16"/>
      <c r="C1086" s="15"/>
      <c r="D1086" s="15"/>
      <c r="E1086" s="15"/>
      <c r="I1086" s="15"/>
      <c r="J1086" s="15"/>
      <c r="K1086" s="15"/>
      <c r="L1086" s="15"/>
      <c r="M1086" s="15"/>
      <c r="N1086" s="15"/>
    </row>
    <row r="1087" spans="2:14" s="14" customFormat="1" x14ac:dyDescent="0.25">
      <c r="B1087" s="16"/>
      <c r="C1087" s="15"/>
      <c r="D1087" s="15"/>
      <c r="E1087" s="15"/>
      <c r="I1087" s="15"/>
      <c r="J1087" s="15"/>
      <c r="K1087" s="15"/>
      <c r="L1087" s="15"/>
      <c r="M1087" s="15"/>
      <c r="N1087" s="15"/>
    </row>
    <row r="1088" spans="2:14" s="14" customFormat="1" x14ac:dyDescent="0.25">
      <c r="B1088" s="16"/>
      <c r="C1088" s="15"/>
      <c r="D1088" s="15"/>
      <c r="E1088" s="15"/>
      <c r="I1088" s="15"/>
      <c r="J1088" s="15"/>
      <c r="K1088" s="15"/>
      <c r="L1088" s="15"/>
      <c r="M1088" s="15"/>
      <c r="N1088" s="15"/>
    </row>
    <row r="1089" spans="2:14" s="14" customFormat="1" x14ac:dyDescent="0.25">
      <c r="B1089" s="16"/>
      <c r="C1089" s="15"/>
      <c r="D1089" s="15"/>
      <c r="E1089" s="15"/>
      <c r="I1089" s="15"/>
      <c r="J1089" s="15"/>
      <c r="K1089" s="15"/>
      <c r="L1089" s="15"/>
      <c r="M1089" s="15"/>
      <c r="N1089" s="15"/>
    </row>
    <row r="1090" spans="2:14" s="14" customFormat="1" x14ac:dyDescent="0.25">
      <c r="B1090" s="16"/>
      <c r="C1090" s="15"/>
      <c r="D1090" s="15"/>
      <c r="E1090" s="15"/>
      <c r="I1090" s="15"/>
      <c r="J1090" s="15"/>
      <c r="K1090" s="15"/>
      <c r="L1090" s="15"/>
      <c r="M1090" s="15"/>
      <c r="N1090" s="15"/>
    </row>
    <row r="1091" spans="2:14" s="14" customFormat="1" x14ac:dyDescent="0.25">
      <c r="B1091" s="16"/>
      <c r="C1091" s="15"/>
      <c r="D1091" s="15"/>
      <c r="E1091" s="15"/>
      <c r="I1091" s="15"/>
      <c r="J1091" s="15"/>
      <c r="K1091" s="15"/>
      <c r="L1091" s="15"/>
      <c r="M1091" s="15"/>
      <c r="N1091" s="15"/>
    </row>
    <row r="1092" spans="2:14" s="14" customFormat="1" x14ac:dyDescent="0.25">
      <c r="B1092" s="16"/>
      <c r="C1092" s="15"/>
      <c r="D1092" s="15"/>
      <c r="E1092" s="15"/>
      <c r="I1092" s="15"/>
      <c r="J1092" s="15"/>
      <c r="K1092" s="15"/>
      <c r="L1092" s="15"/>
      <c r="M1092" s="15"/>
      <c r="N1092" s="15"/>
    </row>
    <row r="1093" spans="2:14" s="14" customFormat="1" x14ac:dyDescent="0.25">
      <c r="B1093" s="16"/>
      <c r="C1093" s="15"/>
      <c r="D1093" s="15"/>
      <c r="E1093" s="15"/>
      <c r="I1093" s="15"/>
      <c r="J1093" s="15"/>
      <c r="K1093" s="15"/>
      <c r="L1093" s="15"/>
      <c r="M1093" s="15"/>
      <c r="N1093" s="15"/>
    </row>
    <row r="1094" spans="2:14" s="14" customFormat="1" x14ac:dyDescent="0.25">
      <c r="B1094" s="16"/>
      <c r="C1094" s="15"/>
      <c r="D1094" s="15"/>
      <c r="E1094" s="15"/>
      <c r="I1094" s="15"/>
      <c r="J1094" s="15"/>
      <c r="K1094" s="15"/>
      <c r="L1094" s="15"/>
      <c r="M1094" s="15"/>
      <c r="N1094" s="15"/>
    </row>
    <row r="1095" spans="2:14" s="14" customFormat="1" x14ac:dyDescent="0.25">
      <c r="B1095" s="16"/>
      <c r="C1095" s="15"/>
      <c r="D1095" s="15"/>
      <c r="E1095" s="15"/>
      <c r="I1095" s="15"/>
      <c r="J1095" s="15"/>
      <c r="K1095" s="15"/>
      <c r="L1095" s="15"/>
      <c r="M1095" s="15"/>
      <c r="N1095" s="15"/>
    </row>
    <row r="1096" spans="2:14" s="14" customFormat="1" x14ac:dyDescent="0.25">
      <c r="B1096" s="16"/>
      <c r="C1096" s="15"/>
      <c r="D1096" s="15"/>
      <c r="E1096" s="15"/>
      <c r="I1096" s="15"/>
      <c r="J1096" s="15"/>
      <c r="K1096" s="15"/>
      <c r="L1096" s="15"/>
      <c r="M1096" s="15"/>
      <c r="N1096" s="15"/>
    </row>
    <row r="1097" spans="2:14" s="14" customFormat="1" x14ac:dyDescent="0.25">
      <c r="B1097" s="16"/>
      <c r="C1097" s="15"/>
      <c r="D1097" s="15"/>
      <c r="E1097" s="15"/>
      <c r="I1097" s="15"/>
      <c r="J1097" s="15"/>
      <c r="K1097" s="15"/>
      <c r="L1097" s="15"/>
      <c r="M1097" s="15"/>
      <c r="N1097" s="15"/>
    </row>
    <row r="1098" spans="2:14" s="14" customFormat="1" x14ac:dyDescent="0.25">
      <c r="B1098" s="16"/>
      <c r="C1098" s="15"/>
      <c r="D1098" s="15"/>
      <c r="E1098" s="15"/>
      <c r="I1098" s="15"/>
      <c r="J1098" s="15"/>
      <c r="K1098" s="15"/>
      <c r="L1098" s="15"/>
      <c r="M1098" s="15"/>
      <c r="N1098" s="15"/>
    </row>
    <row r="1099" spans="2:14" s="14" customFormat="1" x14ac:dyDescent="0.25">
      <c r="B1099" s="16"/>
      <c r="C1099" s="15"/>
      <c r="D1099" s="15"/>
      <c r="E1099" s="15"/>
      <c r="I1099" s="15"/>
      <c r="J1099" s="15"/>
      <c r="K1099" s="15"/>
      <c r="L1099" s="15"/>
      <c r="M1099" s="15"/>
      <c r="N1099" s="15"/>
    </row>
    <row r="1100" spans="2:14" s="14" customFormat="1" x14ac:dyDescent="0.25">
      <c r="B1100" s="16"/>
      <c r="C1100" s="15"/>
      <c r="D1100" s="15"/>
      <c r="E1100" s="15"/>
      <c r="I1100" s="15"/>
      <c r="J1100" s="15"/>
      <c r="K1100" s="15"/>
      <c r="L1100" s="15"/>
      <c r="M1100" s="15"/>
      <c r="N1100" s="15"/>
    </row>
    <row r="1101" spans="2:14" s="14" customFormat="1" x14ac:dyDescent="0.25">
      <c r="B1101" s="16"/>
      <c r="C1101" s="15"/>
      <c r="D1101" s="15"/>
      <c r="E1101" s="15"/>
      <c r="I1101" s="15"/>
      <c r="J1101" s="15"/>
      <c r="K1101" s="15"/>
      <c r="L1101" s="15"/>
      <c r="M1101" s="15"/>
      <c r="N1101" s="15"/>
    </row>
    <row r="1102" spans="2:14" s="14" customFormat="1" x14ac:dyDescent="0.25">
      <c r="B1102" s="16"/>
      <c r="C1102" s="15"/>
      <c r="D1102" s="15"/>
      <c r="E1102" s="15"/>
      <c r="I1102" s="15"/>
      <c r="J1102" s="15"/>
      <c r="K1102" s="15"/>
      <c r="L1102" s="15"/>
      <c r="M1102" s="15"/>
      <c r="N1102" s="15"/>
    </row>
    <row r="1103" spans="2:14" s="14" customFormat="1" x14ac:dyDescent="0.25">
      <c r="B1103" s="16"/>
      <c r="C1103" s="15"/>
      <c r="D1103" s="15"/>
      <c r="E1103" s="15"/>
      <c r="I1103" s="15"/>
      <c r="J1103" s="15"/>
      <c r="K1103" s="15"/>
      <c r="L1103" s="15"/>
      <c r="M1103" s="15"/>
      <c r="N1103" s="15"/>
    </row>
    <row r="1104" spans="2:14" s="14" customFormat="1" x14ac:dyDescent="0.25">
      <c r="B1104" s="16"/>
      <c r="C1104" s="15"/>
      <c r="D1104" s="15"/>
      <c r="E1104" s="15"/>
      <c r="I1104" s="15"/>
      <c r="J1104" s="15"/>
      <c r="K1104" s="15"/>
      <c r="L1104" s="15"/>
      <c r="M1104" s="15"/>
      <c r="N1104" s="15"/>
    </row>
    <row r="1105" spans="2:14" s="14" customFormat="1" x14ac:dyDescent="0.25">
      <c r="B1105" s="16"/>
      <c r="C1105" s="15"/>
      <c r="D1105" s="15"/>
      <c r="E1105" s="15"/>
      <c r="I1105" s="15"/>
      <c r="J1105" s="15"/>
      <c r="K1105" s="15"/>
      <c r="L1105" s="15"/>
      <c r="M1105" s="15"/>
      <c r="N1105" s="15"/>
    </row>
    <row r="1106" spans="2:14" s="14" customFormat="1" x14ac:dyDescent="0.25">
      <c r="B1106" s="16"/>
      <c r="C1106" s="15"/>
      <c r="D1106" s="15"/>
      <c r="E1106" s="15"/>
      <c r="I1106" s="15"/>
      <c r="J1106" s="15"/>
      <c r="K1106" s="15"/>
      <c r="L1106" s="15"/>
      <c r="M1106" s="15"/>
      <c r="N1106" s="15"/>
    </row>
    <row r="1107" spans="2:14" s="14" customFormat="1" x14ac:dyDescent="0.25">
      <c r="B1107" s="16"/>
      <c r="C1107" s="15"/>
      <c r="D1107" s="15"/>
      <c r="E1107" s="15"/>
      <c r="I1107" s="15"/>
      <c r="J1107" s="15"/>
      <c r="K1107" s="15"/>
      <c r="L1107" s="15"/>
      <c r="M1107" s="15"/>
      <c r="N1107" s="15"/>
    </row>
    <row r="1108" spans="2:14" s="14" customFormat="1" x14ac:dyDescent="0.25">
      <c r="B1108" s="16"/>
      <c r="C1108" s="15"/>
      <c r="D1108" s="15"/>
      <c r="E1108" s="15"/>
      <c r="I1108" s="15"/>
      <c r="J1108" s="15"/>
      <c r="K1108" s="15"/>
      <c r="L1108" s="15"/>
      <c r="M1108" s="15"/>
      <c r="N1108" s="15"/>
    </row>
    <row r="1109" spans="2:14" s="14" customFormat="1" x14ac:dyDescent="0.25">
      <c r="B1109" s="16"/>
      <c r="C1109" s="15"/>
      <c r="D1109" s="15"/>
      <c r="E1109" s="15"/>
      <c r="I1109" s="15"/>
      <c r="J1109" s="15"/>
      <c r="K1109" s="15"/>
      <c r="L1109" s="15"/>
      <c r="M1109" s="15"/>
      <c r="N1109" s="15"/>
    </row>
    <row r="1110" spans="2:14" s="14" customFormat="1" x14ac:dyDescent="0.25">
      <c r="B1110" s="16"/>
      <c r="C1110" s="15"/>
      <c r="D1110" s="15"/>
      <c r="E1110" s="15"/>
      <c r="I1110" s="15"/>
      <c r="J1110" s="15"/>
      <c r="K1110" s="15"/>
      <c r="L1110" s="15"/>
      <c r="M1110" s="15"/>
      <c r="N1110" s="15"/>
    </row>
    <row r="1111" spans="2:14" s="14" customFormat="1" x14ac:dyDescent="0.25">
      <c r="B1111" s="16"/>
      <c r="C1111" s="15"/>
      <c r="D1111" s="15"/>
      <c r="E1111" s="15"/>
      <c r="I1111" s="15"/>
      <c r="J1111" s="15"/>
      <c r="K1111" s="15"/>
      <c r="L1111" s="15"/>
      <c r="M1111" s="15"/>
      <c r="N1111" s="15"/>
    </row>
    <row r="1112" spans="2:14" s="14" customFormat="1" x14ac:dyDescent="0.25">
      <c r="B1112" s="16"/>
      <c r="C1112" s="15"/>
      <c r="D1112" s="15"/>
      <c r="E1112" s="15"/>
      <c r="I1112" s="15"/>
      <c r="J1112" s="15"/>
      <c r="K1112" s="15"/>
      <c r="L1112" s="15"/>
      <c r="M1112" s="15"/>
      <c r="N1112" s="15"/>
    </row>
    <row r="1113" spans="2:14" s="14" customFormat="1" x14ac:dyDescent="0.25">
      <c r="B1113" s="16"/>
      <c r="C1113" s="15"/>
      <c r="D1113" s="15"/>
      <c r="E1113" s="15"/>
      <c r="I1113" s="15"/>
      <c r="J1113" s="15"/>
      <c r="K1113" s="15"/>
      <c r="L1113" s="15"/>
      <c r="M1113" s="15"/>
      <c r="N1113" s="15"/>
    </row>
    <row r="1114" spans="2:14" s="14" customFormat="1" x14ac:dyDescent="0.25">
      <c r="B1114" s="16"/>
      <c r="C1114" s="15"/>
      <c r="D1114" s="15"/>
      <c r="E1114" s="15"/>
      <c r="I1114" s="15"/>
      <c r="J1114" s="15"/>
      <c r="K1114" s="15"/>
      <c r="L1114" s="15"/>
      <c r="M1114" s="15"/>
      <c r="N1114" s="15"/>
    </row>
    <row r="1115" spans="2:14" s="14" customFormat="1" x14ac:dyDescent="0.25">
      <c r="B1115" s="16"/>
      <c r="C1115" s="15"/>
      <c r="D1115" s="15"/>
      <c r="E1115" s="15"/>
      <c r="I1115" s="15"/>
      <c r="J1115" s="15"/>
      <c r="K1115" s="15"/>
      <c r="L1115" s="15"/>
      <c r="M1115" s="15"/>
      <c r="N1115" s="15"/>
    </row>
    <row r="1116" spans="2:14" s="14" customFormat="1" x14ac:dyDescent="0.25">
      <c r="B1116" s="16"/>
      <c r="C1116" s="15"/>
      <c r="D1116" s="15"/>
      <c r="E1116" s="15"/>
      <c r="I1116" s="15"/>
      <c r="J1116" s="15"/>
      <c r="K1116" s="15"/>
      <c r="L1116" s="15"/>
      <c r="M1116" s="15"/>
      <c r="N1116" s="15"/>
    </row>
    <row r="1117" spans="2:14" s="14" customFormat="1" x14ac:dyDescent="0.25">
      <c r="B1117" s="16"/>
      <c r="C1117" s="15"/>
      <c r="D1117" s="15"/>
      <c r="E1117" s="15"/>
      <c r="I1117" s="15"/>
      <c r="J1117" s="15"/>
      <c r="K1117" s="15"/>
      <c r="L1117" s="15"/>
      <c r="M1117" s="15"/>
      <c r="N1117" s="15"/>
    </row>
    <row r="1118" spans="2:14" s="14" customFormat="1" x14ac:dyDescent="0.25">
      <c r="B1118" s="16"/>
      <c r="C1118" s="15"/>
      <c r="D1118" s="15"/>
      <c r="E1118" s="15"/>
      <c r="I1118" s="15"/>
      <c r="J1118" s="15"/>
      <c r="K1118" s="15"/>
      <c r="L1118" s="15"/>
      <c r="M1118" s="15"/>
      <c r="N1118" s="15"/>
    </row>
    <row r="1119" spans="2:14" s="14" customFormat="1" x14ac:dyDescent="0.25">
      <c r="B1119" s="16"/>
      <c r="C1119" s="15"/>
      <c r="D1119" s="15"/>
      <c r="E1119" s="15"/>
      <c r="I1119" s="15"/>
      <c r="J1119" s="15"/>
      <c r="K1119" s="15"/>
      <c r="L1119" s="15"/>
      <c r="M1119" s="15"/>
      <c r="N1119" s="15"/>
    </row>
    <row r="1120" spans="2:14" s="14" customFormat="1" x14ac:dyDescent="0.25">
      <c r="B1120" s="16"/>
      <c r="C1120" s="15"/>
      <c r="D1120" s="15"/>
      <c r="E1120" s="15"/>
      <c r="I1120" s="15"/>
      <c r="J1120" s="15"/>
      <c r="K1120" s="15"/>
      <c r="L1120" s="15"/>
      <c r="M1120" s="15"/>
      <c r="N1120" s="15"/>
    </row>
    <row r="1121" spans="2:14" s="14" customFormat="1" x14ac:dyDescent="0.25">
      <c r="B1121" s="16"/>
      <c r="C1121" s="15"/>
      <c r="D1121" s="15"/>
      <c r="E1121" s="15"/>
      <c r="I1121" s="15"/>
      <c r="J1121" s="15"/>
      <c r="K1121" s="15"/>
      <c r="L1121" s="15"/>
      <c r="M1121" s="15"/>
      <c r="N1121" s="15"/>
    </row>
    <row r="1122" spans="2:14" s="14" customFormat="1" x14ac:dyDescent="0.25">
      <c r="B1122" s="16"/>
      <c r="C1122" s="15"/>
      <c r="D1122" s="15"/>
      <c r="E1122" s="15"/>
      <c r="I1122" s="15"/>
      <c r="J1122" s="15"/>
      <c r="K1122" s="15"/>
      <c r="L1122" s="15"/>
      <c r="M1122" s="15"/>
      <c r="N1122" s="15"/>
    </row>
    <row r="1123" spans="2:14" s="14" customFormat="1" x14ac:dyDescent="0.25">
      <c r="B1123" s="16"/>
      <c r="C1123" s="15"/>
      <c r="D1123" s="15"/>
      <c r="E1123" s="15"/>
      <c r="I1123" s="15"/>
      <c r="J1123" s="15"/>
      <c r="K1123" s="15"/>
      <c r="L1123" s="15"/>
      <c r="M1123" s="15"/>
      <c r="N1123" s="15"/>
    </row>
    <row r="1124" spans="2:14" s="14" customFormat="1" x14ac:dyDescent="0.25">
      <c r="B1124" s="16"/>
      <c r="C1124" s="15"/>
      <c r="D1124" s="15"/>
      <c r="E1124" s="15"/>
      <c r="I1124" s="15"/>
      <c r="J1124" s="15"/>
      <c r="K1124" s="15"/>
      <c r="L1124" s="15"/>
      <c r="M1124" s="15"/>
      <c r="N1124" s="15"/>
    </row>
    <row r="1125" spans="2:14" s="14" customFormat="1" x14ac:dyDescent="0.25">
      <c r="B1125" s="16"/>
      <c r="C1125" s="15"/>
      <c r="D1125" s="15"/>
      <c r="E1125" s="15"/>
      <c r="I1125" s="15"/>
      <c r="J1125" s="15"/>
      <c r="K1125" s="15"/>
      <c r="L1125" s="15"/>
      <c r="M1125" s="15"/>
      <c r="N1125" s="15"/>
    </row>
    <row r="1126" spans="2:14" s="14" customFormat="1" x14ac:dyDescent="0.25">
      <c r="B1126" s="16"/>
      <c r="C1126" s="15"/>
      <c r="D1126" s="15"/>
      <c r="E1126" s="15"/>
      <c r="I1126" s="15"/>
      <c r="J1126" s="15"/>
      <c r="K1126" s="15"/>
      <c r="L1126" s="15"/>
      <c r="M1126" s="15"/>
      <c r="N1126" s="15"/>
    </row>
    <row r="1127" spans="2:14" s="14" customFormat="1" x14ac:dyDescent="0.25">
      <c r="B1127" s="16"/>
      <c r="C1127" s="15"/>
      <c r="D1127" s="15"/>
      <c r="E1127" s="15"/>
      <c r="I1127" s="15"/>
      <c r="J1127" s="15"/>
      <c r="K1127" s="15"/>
      <c r="L1127" s="15"/>
      <c r="M1127" s="15"/>
      <c r="N1127" s="15"/>
    </row>
    <row r="1128" spans="2:14" s="14" customFormat="1" x14ac:dyDescent="0.25">
      <c r="B1128" s="16"/>
      <c r="C1128" s="15"/>
      <c r="D1128" s="15"/>
      <c r="E1128" s="15"/>
      <c r="I1128" s="15"/>
      <c r="J1128" s="15"/>
      <c r="K1128" s="15"/>
      <c r="L1128" s="15"/>
      <c r="M1128" s="15"/>
      <c r="N1128" s="15"/>
    </row>
    <row r="1129" spans="2:14" s="14" customFormat="1" x14ac:dyDescent="0.25">
      <c r="B1129" s="16"/>
      <c r="C1129" s="15"/>
      <c r="D1129" s="15"/>
      <c r="E1129" s="15"/>
      <c r="I1129" s="15"/>
      <c r="J1129" s="15"/>
      <c r="K1129" s="15"/>
      <c r="L1129" s="15"/>
      <c r="M1129" s="15"/>
      <c r="N1129" s="15"/>
    </row>
    <row r="1130" spans="2:14" s="14" customFormat="1" x14ac:dyDescent="0.25">
      <c r="B1130" s="16"/>
      <c r="C1130" s="15"/>
      <c r="D1130" s="15"/>
      <c r="E1130" s="15"/>
      <c r="I1130" s="15"/>
      <c r="J1130" s="15"/>
      <c r="K1130" s="15"/>
      <c r="L1130" s="15"/>
      <c r="M1130" s="15"/>
      <c r="N1130" s="15"/>
    </row>
    <row r="1131" spans="2:14" s="14" customFormat="1" x14ac:dyDescent="0.25">
      <c r="B1131" s="16"/>
      <c r="C1131" s="15"/>
      <c r="D1131" s="15"/>
      <c r="E1131" s="15"/>
      <c r="I1131" s="15"/>
      <c r="J1131" s="15"/>
      <c r="K1131" s="15"/>
      <c r="L1131" s="15"/>
      <c r="M1131" s="15"/>
      <c r="N1131"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D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6" t="s">
        <v>0</v>
      </c>
      <c r="B1" s="66"/>
      <c r="C1" s="66"/>
      <c r="D1" s="67" t="s">
        <v>1</v>
      </c>
      <c r="E1" s="67"/>
      <c r="F1" s="67"/>
      <c r="G1" s="67"/>
    </row>
    <row r="2" spans="1:7" ht="18.75" thickTop="1" x14ac:dyDescent="0.35">
      <c r="A2" s="68"/>
      <c r="B2" s="68"/>
      <c r="C2" s="68"/>
      <c r="D2" s="68"/>
      <c r="E2" s="68"/>
      <c r="F2" s="68"/>
      <c r="G2" s="68"/>
    </row>
    <row r="3" spans="1:7" x14ac:dyDescent="0.35">
      <c r="A3" s="69" t="s">
        <v>2</v>
      </c>
      <c r="B3" s="70"/>
      <c r="C3" s="70"/>
      <c r="D3" s="70"/>
      <c r="E3" s="70"/>
      <c r="F3" s="70"/>
      <c r="G3" s="71"/>
    </row>
    <row r="4" spans="1:7" x14ac:dyDescent="0.35">
      <c r="A4" s="57" t="s">
        <v>3</v>
      </c>
      <c r="B4" s="58"/>
      <c r="C4" s="59"/>
      <c r="D4" s="60" t="s">
        <v>4</v>
      </c>
      <c r="E4" s="61"/>
      <c r="F4" s="61"/>
      <c r="G4" s="62"/>
    </row>
    <row r="5" spans="1:7" x14ac:dyDescent="0.35">
      <c r="A5" s="57" t="s">
        <v>5</v>
      </c>
      <c r="B5" s="58"/>
      <c r="C5" s="59"/>
      <c r="D5" s="60" t="s">
        <v>6</v>
      </c>
      <c r="E5" s="61"/>
      <c r="F5" s="61"/>
      <c r="G5" s="62"/>
    </row>
    <row r="6" spans="1:7" x14ac:dyDescent="0.35">
      <c r="A6" s="57" t="s">
        <v>7</v>
      </c>
      <c r="B6" s="58"/>
      <c r="C6" s="59"/>
      <c r="D6" s="60" t="s">
        <v>8</v>
      </c>
      <c r="E6" s="61"/>
      <c r="F6" s="61"/>
      <c r="G6" s="62"/>
    </row>
    <row r="7" spans="1:7" ht="39.950000000000003" customHeight="1" x14ac:dyDescent="0.35">
      <c r="A7" s="57" t="s">
        <v>9</v>
      </c>
      <c r="B7" s="58"/>
      <c r="C7" s="59"/>
      <c r="D7" s="63" t="s">
        <v>18</v>
      </c>
      <c r="E7" s="64"/>
      <c r="F7" s="64"/>
      <c r="G7" s="65"/>
    </row>
    <row r="8" spans="1:7" x14ac:dyDescent="0.35">
      <c r="A8" s="83" t="s">
        <v>10</v>
      </c>
      <c r="B8" s="84"/>
      <c r="C8" s="84"/>
      <c r="D8" s="84"/>
      <c r="E8" s="84"/>
      <c r="F8" s="84"/>
      <c r="G8" s="85"/>
    </row>
    <row r="9" spans="1:7" x14ac:dyDescent="0.35">
      <c r="A9" s="86"/>
      <c r="B9" s="87"/>
      <c r="C9" s="88" t="s">
        <v>11</v>
      </c>
      <c r="D9" s="89"/>
      <c r="E9" s="1" t="s">
        <v>12</v>
      </c>
      <c r="F9" s="1" t="s">
        <v>13</v>
      </c>
      <c r="G9" s="1" t="s">
        <v>14</v>
      </c>
    </row>
    <row r="10" spans="1:7" x14ac:dyDescent="0.35">
      <c r="A10" s="86"/>
      <c r="B10" s="87"/>
      <c r="C10" s="90" t="s">
        <v>15</v>
      </c>
      <c r="D10" s="91"/>
      <c r="E10" s="2" t="s">
        <v>15</v>
      </c>
      <c r="F10" s="2" t="s">
        <v>15</v>
      </c>
      <c r="G10" s="2" t="s">
        <v>16</v>
      </c>
    </row>
    <row r="11" spans="1:7" x14ac:dyDescent="0.35">
      <c r="A11" s="72" t="s">
        <v>17</v>
      </c>
      <c r="B11" s="73"/>
      <c r="C11" s="8"/>
      <c r="D11" s="9">
        <v>105.151347</v>
      </c>
      <c r="E11" s="10">
        <v>30.625893999999999</v>
      </c>
      <c r="F11" s="10">
        <v>28.714271600000011</v>
      </c>
      <c r="G11" s="10">
        <v>93.758149884538923</v>
      </c>
    </row>
    <row r="12" spans="1:7" x14ac:dyDescent="0.35">
      <c r="A12" s="72" t="s">
        <v>19</v>
      </c>
      <c r="B12" s="73"/>
      <c r="C12" s="8"/>
      <c r="D12" s="9">
        <v>105.44415731999997</v>
      </c>
      <c r="E12" s="10">
        <v>30.815972649999978</v>
      </c>
      <c r="F12" s="10">
        <v>28.714271600000011</v>
      </c>
      <c r="G12" s="10">
        <v>93.179832180309361</v>
      </c>
    </row>
    <row r="13" spans="1:7" x14ac:dyDescent="0.35">
      <c r="A13" s="69" t="s">
        <v>20</v>
      </c>
      <c r="B13" s="70"/>
      <c r="C13" s="70"/>
      <c r="D13" s="70"/>
      <c r="E13" s="70"/>
      <c r="F13" s="70"/>
      <c r="G13" s="71"/>
    </row>
    <row r="14" spans="1:7" x14ac:dyDescent="0.35">
      <c r="A14" s="74" t="s">
        <v>21</v>
      </c>
      <c r="B14" s="75"/>
      <c r="C14" s="75"/>
      <c r="D14" s="75"/>
      <c r="E14" s="75"/>
      <c r="F14" s="75"/>
      <c r="G14" s="76"/>
    </row>
    <row r="15" spans="1:7" x14ac:dyDescent="0.35">
      <c r="A15" s="77" t="s">
        <v>22</v>
      </c>
      <c r="B15" s="78"/>
      <c r="C15" s="78"/>
      <c r="D15" s="78"/>
      <c r="E15" s="78"/>
      <c r="F15" s="78"/>
      <c r="G15" s="79"/>
    </row>
    <row r="16" spans="1:7" x14ac:dyDescent="0.35">
      <c r="A16" s="80" t="s">
        <v>23</v>
      </c>
      <c r="B16" s="81"/>
      <c r="C16" s="81"/>
      <c r="D16" s="81"/>
      <c r="E16" s="81"/>
      <c r="F16" s="81"/>
      <c r="G16" s="82"/>
    </row>
    <row r="17" spans="1:7" x14ac:dyDescent="0.35">
      <c r="A17" s="98"/>
      <c r="B17" s="99"/>
      <c r="C17" s="99"/>
      <c r="D17" s="99"/>
      <c r="E17" s="99"/>
      <c r="F17" s="99"/>
      <c r="G17" s="100"/>
    </row>
    <row r="18" spans="1:7" x14ac:dyDescent="0.35">
      <c r="A18" s="69" t="s">
        <v>24</v>
      </c>
      <c r="B18" s="70"/>
      <c r="C18" s="70"/>
      <c r="D18" s="70"/>
      <c r="E18" s="70"/>
      <c r="F18" s="70"/>
      <c r="G18" s="71"/>
    </row>
    <row r="19" spans="1:7" x14ac:dyDescent="0.35">
      <c r="A19" s="60" t="s">
        <v>25</v>
      </c>
      <c r="B19" s="62"/>
      <c r="C19" s="92" t="s">
        <v>26</v>
      </c>
      <c r="D19" s="93"/>
      <c r="E19" s="93"/>
      <c r="F19" s="93"/>
      <c r="G19" s="94"/>
    </row>
    <row r="20" spans="1:7" x14ac:dyDescent="0.35">
      <c r="A20" s="60" t="s">
        <v>27</v>
      </c>
      <c r="B20" s="62"/>
      <c r="C20" s="92" t="s">
        <v>28</v>
      </c>
      <c r="D20" s="93"/>
      <c r="E20" s="93"/>
      <c r="F20" s="93"/>
      <c r="G20" s="94"/>
    </row>
    <row r="21" spans="1:7" x14ac:dyDescent="0.35">
      <c r="A21" s="60" t="s">
        <v>29</v>
      </c>
      <c r="B21" s="62"/>
      <c r="C21" s="92" t="s">
        <v>30</v>
      </c>
      <c r="D21" s="93"/>
      <c r="E21" s="93"/>
      <c r="F21" s="93"/>
      <c r="G21" s="94"/>
    </row>
    <row r="22" spans="1:7" x14ac:dyDescent="0.35">
      <c r="A22" s="60" t="s">
        <v>31</v>
      </c>
      <c r="B22" s="62"/>
      <c r="C22" s="92" t="s">
        <v>32</v>
      </c>
      <c r="D22" s="93"/>
      <c r="E22" s="93"/>
      <c r="F22" s="93"/>
      <c r="G22" s="94"/>
    </row>
    <row r="23" spans="1:7" x14ac:dyDescent="0.35">
      <c r="A23" s="83" t="s">
        <v>33</v>
      </c>
      <c r="B23" s="84"/>
      <c r="C23" s="84"/>
      <c r="D23" s="84"/>
      <c r="E23" s="84"/>
      <c r="F23" s="84"/>
      <c r="G23" s="85"/>
    </row>
    <row r="24" spans="1:7" x14ac:dyDescent="0.35">
      <c r="A24" s="95" t="s">
        <v>34</v>
      </c>
      <c r="B24" s="96"/>
      <c r="C24" s="96"/>
      <c r="D24" s="96"/>
      <c r="E24" s="96"/>
      <c r="F24" s="96"/>
      <c r="G24" s="97"/>
    </row>
    <row r="25" spans="1:7" x14ac:dyDescent="0.35">
      <c r="A25" s="103" t="s">
        <v>35</v>
      </c>
      <c r="B25" s="104"/>
      <c r="C25" s="104"/>
      <c r="D25" s="104"/>
      <c r="E25" s="105"/>
      <c r="F25" s="103" t="s">
        <v>36</v>
      </c>
      <c r="G25" s="105"/>
    </row>
    <row r="26" spans="1:7" x14ac:dyDescent="0.35">
      <c r="A26" s="106" t="s">
        <v>37</v>
      </c>
      <c r="B26" s="106" t="s">
        <v>38</v>
      </c>
      <c r="C26" s="106" t="s">
        <v>39</v>
      </c>
      <c r="D26" s="106" t="s">
        <v>40</v>
      </c>
      <c r="E26" s="106" t="s">
        <v>41</v>
      </c>
      <c r="F26" s="3" t="s">
        <v>42</v>
      </c>
      <c r="G26" s="3">
        <v>100</v>
      </c>
    </row>
    <row r="27" spans="1:7" x14ac:dyDescent="0.35">
      <c r="A27" s="107"/>
      <c r="B27" s="107"/>
      <c r="C27" s="107"/>
      <c r="D27" s="107"/>
      <c r="E27" s="107"/>
      <c r="F27" s="3" t="s">
        <v>43</v>
      </c>
      <c r="G27" s="3">
        <v>100</v>
      </c>
    </row>
    <row r="28" spans="1:7" x14ac:dyDescent="0.35">
      <c r="A28" s="107"/>
      <c r="B28" s="107"/>
      <c r="C28" s="107"/>
      <c r="D28" s="107"/>
      <c r="E28" s="107"/>
      <c r="F28" s="3" t="s">
        <v>44</v>
      </c>
      <c r="G28" s="4"/>
    </row>
    <row r="29" spans="1:7" x14ac:dyDescent="0.35">
      <c r="A29" s="108"/>
      <c r="B29" s="108"/>
      <c r="C29" s="108"/>
      <c r="D29" s="108"/>
      <c r="E29" s="108"/>
      <c r="F29" s="3" t="s">
        <v>45</v>
      </c>
      <c r="G29" s="4"/>
    </row>
    <row r="30" spans="1:7" x14ac:dyDescent="0.35">
      <c r="A30" s="5"/>
      <c r="B30" s="101" t="s">
        <v>46</v>
      </c>
      <c r="C30" s="101" t="s">
        <v>47</v>
      </c>
      <c r="D30" s="101" t="s">
        <v>48</v>
      </c>
      <c r="E30" s="101" t="s">
        <v>49</v>
      </c>
      <c r="F30" s="3" t="s">
        <v>50</v>
      </c>
      <c r="G30" s="4"/>
    </row>
    <row r="31" spans="1:7" x14ac:dyDescent="0.35">
      <c r="A31" s="6" t="s">
        <v>51</v>
      </c>
      <c r="B31" s="102"/>
      <c r="C31" s="102"/>
      <c r="D31" s="102"/>
      <c r="E31" s="102"/>
      <c r="F31" s="3" t="s">
        <v>52</v>
      </c>
      <c r="G31" s="4"/>
    </row>
    <row r="32" spans="1:7" x14ac:dyDescent="0.35">
      <c r="A32" s="95" t="s">
        <v>53</v>
      </c>
      <c r="B32" s="96"/>
      <c r="C32" s="96"/>
      <c r="D32" s="96"/>
      <c r="E32" s="96"/>
      <c r="F32" s="96"/>
      <c r="G32" s="97"/>
    </row>
    <row r="33" spans="1:7" x14ac:dyDescent="0.35">
      <c r="A33" s="103" t="s">
        <v>35</v>
      </c>
      <c r="B33" s="104"/>
      <c r="C33" s="104"/>
      <c r="D33" s="104"/>
      <c r="E33" s="105"/>
      <c r="F33" s="103" t="s">
        <v>36</v>
      </c>
      <c r="G33" s="105"/>
    </row>
    <row r="34" spans="1:7" x14ac:dyDescent="0.35">
      <c r="A34" s="106" t="s">
        <v>37</v>
      </c>
      <c r="B34" s="106" t="s">
        <v>38</v>
      </c>
      <c r="C34" s="106" t="s">
        <v>39</v>
      </c>
      <c r="D34" s="106" t="s">
        <v>40</v>
      </c>
      <c r="E34" s="106" t="s">
        <v>41</v>
      </c>
      <c r="F34" s="3" t="s">
        <v>42</v>
      </c>
      <c r="G34" s="3">
        <v>100</v>
      </c>
    </row>
    <row r="35" spans="1:7" x14ac:dyDescent="0.35">
      <c r="A35" s="107"/>
      <c r="B35" s="107"/>
      <c r="C35" s="107"/>
      <c r="D35" s="107"/>
      <c r="E35" s="107"/>
      <c r="F35" s="3" t="s">
        <v>43</v>
      </c>
      <c r="G35" s="3">
        <v>100</v>
      </c>
    </row>
    <row r="36" spans="1:7" x14ac:dyDescent="0.35">
      <c r="A36" s="107"/>
      <c r="B36" s="107"/>
      <c r="C36" s="107"/>
      <c r="D36" s="107"/>
      <c r="E36" s="107"/>
      <c r="F36" s="3" t="s">
        <v>44</v>
      </c>
      <c r="G36" s="4"/>
    </row>
    <row r="37" spans="1:7" x14ac:dyDescent="0.35">
      <c r="A37" s="108"/>
      <c r="B37" s="108"/>
      <c r="C37" s="108"/>
      <c r="D37" s="108"/>
      <c r="E37" s="108"/>
      <c r="F37" s="3" t="s">
        <v>45</v>
      </c>
      <c r="G37" s="4"/>
    </row>
    <row r="38" spans="1:7" x14ac:dyDescent="0.35">
      <c r="A38" s="5"/>
      <c r="B38" s="101" t="s">
        <v>54</v>
      </c>
      <c r="C38" s="101" t="s">
        <v>55</v>
      </c>
      <c r="D38" s="101" t="s">
        <v>48</v>
      </c>
      <c r="E38" s="101" t="s">
        <v>49</v>
      </c>
      <c r="F38" s="3" t="s">
        <v>50</v>
      </c>
      <c r="G38" s="4"/>
    </row>
    <row r="39" spans="1:7" ht="28.5" x14ac:dyDescent="0.35">
      <c r="A39" s="6" t="s">
        <v>56</v>
      </c>
      <c r="B39" s="102"/>
      <c r="C39" s="102"/>
      <c r="D39" s="102"/>
      <c r="E39" s="102"/>
      <c r="F39" s="3" t="s">
        <v>52</v>
      </c>
      <c r="G39" s="4"/>
    </row>
    <row r="40" spans="1:7" x14ac:dyDescent="0.35">
      <c r="A40" s="95" t="s">
        <v>57</v>
      </c>
      <c r="B40" s="96"/>
      <c r="C40" s="96"/>
      <c r="D40" s="96"/>
      <c r="E40" s="96"/>
      <c r="F40" s="96"/>
      <c r="G40" s="97"/>
    </row>
    <row r="41" spans="1:7" x14ac:dyDescent="0.35">
      <c r="A41" s="103" t="s">
        <v>35</v>
      </c>
      <c r="B41" s="104"/>
      <c r="C41" s="104"/>
      <c r="D41" s="104"/>
      <c r="E41" s="105"/>
      <c r="F41" s="103" t="s">
        <v>36</v>
      </c>
      <c r="G41" s="105"/>
    </row>
    <row r="42" spans="1:7" x14ac:dyDescent="0.35">
      <c r="A42" s="106" t="s">
        <v>37</v>
      </c>
      <c r="B42" s="106" t="s">
        <v>38</v>
      </c>
      <c r="C42" s="106" t="s">
        <v>39</v>
      </c>
      <c r="D42" s="106" t="s">
        <v>40</v>
      </c>
      <c r="E42" s="106" t="s">
        <v>41</v>
      </c>
      <c r="F42" s="3" t="s">
        <v>42</v>
      </c>
      <c r="G42" s="3">
        <v>100</v>
      </c>
    </row>
    <row r="43" spans="1:7" x14ac:dyDescent="0.35">
      <c r="A43" s="107"/>
      <c r="B43" s="107"/>
      <c r="C43" s="107"/>
      <c r="D43" s="107"/>
      <c r="E43" s="107"/>
      <c r="F43" s="3" t="s">
        <v>43</v>
      </c>
      <c r="G43" s="3">
        <v>100</v>
      </c>
    </row>
    <row r="44" spans="1:7" x14ac:dyDescent="0.35">
      <c r="A44" s="107"/>
      <c r="B44" s="107"/>
      <c r="C44" s="107"/>
      <c r="D44" s="107"/>
      <c r="E44" s="107"/>
      <c r="F44" s="3" t="s">
        <v>44</v>
      </c>
      <c r="G44" s="4"/>
    </row>
    <row r="45" spans="1:7" x14ac:dyDescent="0.35">
      <c r="A45" s="108"/>
      <c r="B45" s="108"/>
      <c r="C45" s="108"/>
      <c r="D45" s="108"/>
      <c r="E45" s="108"/>
      <c r="F45" s="3" t="s">
        <v>45</v>
      </c>
      <c r="G45" s="4"/>
    </row>
    <row r="46" spans="1:7" x14ac:dyDescent="0.35">
      <c r="A46" s="5"/>
      <c r="B46" s="101" t="s">
        <v>58</v>
      </c>
      <c r="C46" s="101" t="s">
        <v>59</v>
      </c>
      <c r="D46" s="101" t="s">
        <v>48</v>
      </c>
      <c r="E46" s="101" t="s">
        <v>60</v>
      </c>
      <c r="F46" s="3" t="s">
        <v>50</v>
      </c>
      <c r="G46" s="4"/>
    </row>
    <row r="47" spans="1:7" ht="28.5" x14ac:dyDescent="0.35">
      <c r="A47" s="6" t="s">
        <v>61</v>
      </c>
      <c r="B47" s="102"/>
      <c r="C47" s="102"/>
      <c r="D47" s="102"/>
      <c r="E47" s="102"/>
      <c r="F47" s="3" t="s">
        <v>52</v>
      </c>
      <c r="G47" s="4"/>
    </row>
    <row r="48" spans="1:7" x14ac:dyDescent="0.35">
      <c r="A48" s="106" t="s">
        <v>37</v>
      </c>
      <c r="B48" s="106" t="s">
        <v>38</v>
      </c>
      <c r="C48" s="106" t="s">
        <v>39</v>
      </c>
      <c r="D48" s="106" t="s">
        <v>40</v>
      </c>
      <c r="E48" s="106" t="s">
        <v>41</v>
      </c>
      <c r="F48" s="3" t="s">
        <v>42</v>
      </c>
      <c r="G48" s="3">
        <v>100</v>
      </c>
    </row>
    <row r="49" spans="1:7" x14ac:dyDescent="0.35">
      <c r="A49" s="107"/>
      <c r="B49" s="107"/>
      <c r="C49" s="107"/>
      <c r="D49" s="107"/>
      <c r="E49" s="107"/>
      <c r="F49" s="3" t="s">
        <v>43</v>
      </c>
      <c r="G49" s="3">
        <v>100</v>
      </c>
    </row>
    <row r="50" spans="1:7" x14ac:dyDescent="0.35">
      <c r="A50" s="107"/>
      <c r="B50" s="107"/>
      <c r="C50" s="107"/>
      <c r="D50" s="107"/>
      <c r="E50" s="107"/>
      <c r="F50" s="3" t="s">
        <v>44</v>
      </c>
      <c r="G50" s="4"/>
    </row>
    <row r="51" spans="1:7" x14ac:dyDescent="0.35">
      <c r="A51" s="108"/>
      <c r="B51" s="108"/>
      <c r="C51" s="108"/>
      <c r="D51" s="108"/>
      <c r="E51" s="108"/>
      <c r="F51" s="3" t="s">
        <v>45</v>
      </c>
      <c r="G51" s="4"/>
    </row>
    <row r="52" spans="1:7" x14ac:dyDescent="0.35">
      <c r="A52" s="5"/>
      <c r="B52" s="101" t="s">
        <v>62</v>
      </c>
      <c r="C52" s="101" t="s">
        <v>63</v>
      </c>
      <c r="D52" s="101" t="s">
        <v>48</v>
      </c>
      <c r="E52" s="101" t="s">
        <v>60</v>
      </c>
      <c r="F52" s="3" t="s">
        <v>50</v>
      </c>
      <c r="G52" s="4"/>
    </row>
    <row r="53" spans="1:7" ht="28.5" x14ac:dyDescent="0.35">
      <c r="A53" s="6" t="s">
        <v>64</v>
      </c>
      <c r="B53" s="102"/>
      <c r="C53" s="102"/>
      <c r="D53" s="102"/>
      <c r="E53" s="102"/>
      <c r="F53" s="3" t="s">
        <v>52</v>
      </c>
      <c r="G53" s="4"/>
    </row>
    <row r="54" spans="1:7" x14ac:dyDescent="0.35">
      <c r="A54" s="106" t="s">
        <v>37</v>
      </c>
      <c r="B54" s="106" t="s">
        <v>38</v>
      </c>
      <c r="C54" s="106" t="s">
        <v>39</v>
      </c>
      <c r="D54" s="106" t="s">
        <v>40</v>
      </c>
      <c r="E54" s="106" t="s">
        <v>41</v>
      </c>
      <c r="F54" s="3" t="s">
        <v>42</v>
      </c>
      <c r="G54" s="3">
        <v>100</v>
      </c>
    </row>
    <row r="55" spans="1:7" x14ac:dyDescent="0.35">
      <c r="A55" s="107"/>
      <c r="B55" s="107"/>
      <c r="C55" s="107"/>
      <c r="D55" s="107"/>
      <c r="E55" s="107"/>
      <c r="F55" s="3" t="s">
        <v>43</v>
      </c>
      <c r="G55" s="3">
        <v>100</v>
      </c>
    </row>
    <row r="56" spans="1:7" x14ac:dyDescent="0.35">
      <c r="A56" s="107"/>
      <c r="B56" s="107"/>
      <c r="C56" s="107"/>
      <c r="D56" s="107"/>
      <c r="E56" s="107"/>
      <c r="F56" s="3" t="s">
        <v>44</v>
      </c>
      <c r="G56" s="4"/>
    </row>
    <row r="57" spans="1:7" x14ac:dyDescent="0.35">
      <c r="A57" s="108"/>
      <c r="B57" s="108"/>
      <c r="C57" s="108"/>
      <c r="D57" s="108"/>
      <c r="E57" s="108"/>
      <c r="F57" s="3" t="s">
        <v>45</v>
      </c>
      <c r="G57" s="4"/>
    </row>
    <row r="58" spans="1:7" x14ac:dyDescent="0.35">
      <c r="A58" s="5"/>
      <c r="B58" s="101" t="s">
        <v>65</v>
      </c>
      <c r="C58" s="101" t="s">
        <v>66</v>
      </c>
      <c r="D58" s="101" t="s">
        <v>48</v>
      </c>
      <c r="E58" s="101" t="s">
        <v>60</v>
      </c>
      <c r="F58" s="3" t="s">
        <v>50</v>
      </c>
      <c r="G58" s="4"/>
    </row>
    <row r="59" spans="1:7" ht="28.5" x14ac:dyDescent="0.35">
      <c r="A59" s="6" t="s">
        <v>67</v>
      </c>
      <c r="B59" s="102"/>
      <c r="C59" s="102"/>
      <c r="D59" s="102"/>
      <c r="E59" s="102"/>
      <c r="F59" s="3" t="s">
        <v>52</v>
      </c>
      <c r="G59" s="4"/>
    </row>
    <row r="60" spans="1:7" x14ac:dyDescent="0.35">
      <c r="A60" s="106" t="s">
        <v>37</v>
      </c>
      <c r="B60" s="106" t="s">
        <v>38</v>
      </c>
      <c r="C60" s="106" t="s">
        <v>39</v>
      </c>
      <c r="D60" s="106" t="s">
        <v>40</v>
      </c>
      <c r="E60" s="106" t="s">
        <v>41</v>
      </c>
      <c r="F60" s="3" t="s">
        <v>42</v>
      </c>
      <c r="G60" s="3">
        <v>0</v>
      </c>
    </row>
    <row r="61" spans="1:7" x14ac:dyDescent="0.35">
      <c r="A61" s="107"/>
      <c r="B61" s="107"/>
      <c r="C61" s="107"/>
      <c r="D61" s="107"/>
      <c r="E61" s="107"/>
      <c r="F61" s="3" t="s">
        <v>43</v>
      </c>
      <c r="G61" s="3">
        <v>0</v>
      </c>
    </row>
    <row r="62" spans="1:7" x14ac:dyDescent="0.35">
      <c r="A62" s="107"/>
      <c r="B62" s="107"/>
      <c r="C62" s="107"/>
      <c r="D62" s="107"/>
      <c r="E62" s="107"/>
      <c r="F62" s="3" t="s">
        <v>44</v>
      </c>
      <c r="G62" s="4"/>
    </row>
    <row r="63" spans="1:7" x14ac:dyDescent="0.35">
      <c r="A63" s="108"/>
      <c r="B63" s="108"/>
      <c r="C63" s="108"/>
      <c r="D63" s="108"/>
      <c r="E63" s="108"/>
      <c r="F63" s="3" t="s">
        <v>45</v>
      </c>
      <c r="G63" s="4"/>
    </row>
    <row r="64" spans="1:7" x14ac:dyDescent="0.35">
      <c r="A64" s="5"/>
      <c r="B64" s="101" t="s">
        <v>68</v>
      </c>
      <c r="C64" s="101" t="s">
        <v>69</v>
      </c>
      <c r="D64" s="101" t="s">
        <v>48</v>
      </c>
      <c r="E64" s="101" t="s">
        <v>70</v>
      </c>
      <c r="F64" s="3" t="s">
        <v>50</v>
      </c>
      <c r="G64" s="4"/>
    </row>
    <row r="65" spans="1:7" ht="42" x14ac:dyDescent="0.35">
      <c r="A65" s="6" t="s">
        <v>71</v>
      </c>
      <c r="B65" s="102"/>
      <c r="C65" s="102"/>
      <c r="D65" s="102"/>
      <c r="E65" s="102"/>
      <c r="F65" s="3" t="s">
        <v>52</v>
      </c>
      <c r="G65" s="4"/>
    </row>
    <row r="66" spans="1:7" x14ac:dyDescent="0.35">
      <c r="A66" s="95" t="s">
        <v>72</v>
      </c>
      <c r="B66" s="96"/>
      <c r="C66" s="96"/>
      <c r="D66" s="96"/>
      <c r="E66" s="96"/>
      <c r="F66" s="96"/>
      <c r="G66" s="97"/>
    </row>
    <row r="67" spans="1:7" x14ac:dyDescent="0.35">
      <c r="A67" s="103" t="s">
        <v>35</v>
      </c>
      <c r="B67" s="104"/>
      <c r="C67" s="104"/>
      <c r="D67" s="104"/>
      <c r="E67" s="105"/>
      <c r="F67" s="103" t="s">
        <v>36</v>
      </c>
      <c r="G67" s="105"/>
    </row>
    <row r="68" spans="1:7" x14ac:dyDescent="0.35">
      <c r="A68" s="106" t="s">
        <v>37</v>
      </c>
      <c r="B68" s="106" t="s">
        <v>38</v>
      </c>
      <c r="C68" s="106" t="s">
        <v>39</v>
      </c>
      <c r="D68" s="106" t="s">
        <v>40</v>
      </c>
      <c r="E68" s="106" t="s">
        <v>41</v>
      </c>
      <c r="F68" s="3" t="s">
        <v>42</v>
      </c>
      <c r="G68" s="3">
        <v>100</v>
      </c>
    </row>
    <row r="69" spans="1:7" x14ac:dyDescent="0.35">
      <c r="A69" s="107"/>
      <c r="B69" s="107"/>
      <c r="C69" s="107"/>
      <c r="D69" s="107"/>
      <c r="E69" s="107"/>
      <c r="F69" s="3" t="s">
        <v>43</v>
      </c>
      <c r="G69" s="3">
        <v>100</v>
      </c>
    </row>
    <row r="70" spans="1:7" x14ac:dyDescent="0.35">
      <c r="A70" s="107"/>
      <c r="B70" s="107"/>
      <c r="C70" s="107"/>
      <c r="D70" s="107"/>
      <c r="E70" s="107"/>
      <c r="F70" s="3" t="s">
        <v>44</v>
      </c>
      <c r="G70" s="3">
        <v>25</v>
      </c>
    </row>
    <row r="71" spans="1:7" x14ac:dyDescent="0.35">
      <c r="A71" s="108"/>
      <c r="B71" s="108"/>
      <c r="C71" s="108"/>
      <c r="D71" s="108"/>
      <c r="E71" s="108"/>
      <c r="F71" s="3" t="s">
        <v>45</v>
      </c>
      <c r="G71" s="3">
        <v>25</v>
      </c>
    </row>
    <row r="72" spans="1:7" x14ac:dyDescent="0.35">
      <c r="A72" s="5"/>
      <c r="B72" s="101" t="s">
        <v>73</v>
      </c>
      <c r="C72" s="101" t="s">
        <v>74</v>
      </c>
      <c r="D72" s="101" t="s">
        <v>48</v>
      </c>
      <c r="E72" s="101" t="s">
        <v>75</v>
      </c>
      <c r="F72" s="3" t="s">
        <v>50</v>
      </c>
      <c r="G72" s="3">
        <v>25</v>
      </c>
    </row>
    <row r="73" spans="1:7" ht="28.5" x14ac:dyDescent="0.35">
      <c r="A73" s="6" t="s">
        <v>76</v>
      </c>
      <c r="B73" s="102"/>
      <c r="C73" s="102"/>
      <c r="D73" s="102"/>
      <c r="E73" s="102"/>
      <c r="F73" s="3" t="s">
        <v>52</v>
      </c>
      <c r="G73" s="3">
        <v>100</v>
      </c>
    </row>
    <row r="74" spans="1:7" x14ac:dyDescent="0.35">
      <c r="A74" s="106" t="s">
        <v>37</v>
      </c>
      <c r="B74" s="106" t="s">
        <v>38</v>
      </c>
      <c r="C74" s="106" t="s">
        <v>39</v>
      </c>
      <c r="D74" s="106" t="s">
        <v>40</v>
      </c>
      <c r="E74" s="106" t="s">
        <v>41</v>
      </c>
      <c r="F74" s="3" t="s">
        <v>42</v>
      </c>
      <c r="G74" s="3">
        <v>100</v>
      </c>
    </row>
    <row r="75" spans="1:7" x14ac:dyDescent="0.35">
      <c r="A75" s="107"/>
      <c r="B75" s="107"/>
      <c r="C75" s="107"/>
      <c r="D75" s="107"/>
      <c r="E75" s="107"/>
      <c r="F75" s="3" t="s">
        <v>43</v>
      </c>
      <c r="G75" s="3">
        <v>100</v>
      </c>
    </row>
    <row r="76" spans="1:7" x14ac:dyDescent="0.35">
      <c r="A76" s="107"/>
      <c r="B76" s="107"/>
      <c r="C76" s="107"/>
      <c r="D76" s="107"/>
      <c r="E76" s="107"/>
      <c r="F76" s="3" t="s">
        <v>44</v>
      </c>
      <c r="G76" s="3">
        <v>25</v>
      </c>
    </row>
    <row r="77" spans="1:7" x14ac:dyDescent="0.35">
      <c r="A77" s="108"/>
      <c r="B77" s="108"/>
      <c r="C77" s="108"/>
      <c r="D77" s="108"/>
      <c r="E77" s="108"/>
      <c r="F77" s="3" t="s">
        <v>45</v>
      </c>
      <c r="G77" s="3">
        <v>25</v>
      </c>
    </row>
    <row r="78" spans="1:7" x14ac:dyDescent="0.35">
      <c r="A78" s="5"/>
      <c r="B78" s="101" t="s">
        <v>77</v>
      </c>
      <c r="C78" s="101" t="s">
        <v>78</v>
      </c>
      <c r="D78" s="101" t="s">
        <v>48</v>
      </c>
      <c r="E78" s="101" t="s">
        <v>75</v>
      </c>
      <c r="F78" s="3" t="s">
        <v>50</v>
      </c>
      <c r="G78" s="3">
        <v>25</v>
      </c>
    </row>
    <row r="79" spans="1:7" ht="28.5" x14ac:dyDescent="0.35">
      <c r="A79" s="6" t="s">
        <v>79</v>
      </c>
      <c r="B79" s="102"/>
      <c r="C79" s="102"/>
      <c r="D79" s="102"/>
      <c r="E79" s="102"/>
      <c r="F79" s="3" t="s">
        <v>52</v>
      </c>
      <c r="G79" s="3">
        <v>100</v>
      </c>
    </row>
    <row r="80" spans="1:7" x14ac:dyDescent="0.35">
      <c r="A80" s="106" t="s">
        <v>37</v>
      </c>
      <c r="B80" s="106" t="s">
        <v>38</v>
      </c>
      <c r="C80" s="106" t="s">
        <v>39</v>
      </c>
      <c r="D80" s="106" t="s">
        <v>40</v>
      </c>
      <c r="E80" s="106" t="s">
        <v>41</v>
      </c>
      <c r="F80" s="3" t="s">
        <v>42</v>
      </c>
      <c r="G80" s="3">
        <v>100</v>
      </c>
    </row>
    <row r="81" spans="1:7" x14ac:dyDescent="0.35">
      <c r="A81" s="107"/>
      <c r="B81" s="107"/>
      <c r="C81" s="107"/>
      <c r="D81" s="107"/>
      <c r="E81" s="107"/>
      <c r="F81" s="3" t="s">
        <v>43</v>
      </c>
      <c r="G81" s="3">
        <v>100</v>
      </c>
    </row>
    <row r="82" spans="1:7" x14ac:dyDescent="0.35">
      <c r="A82" s="107"/>
      <c r="B82" s="107"/>
      <c r="C82" s="107"/>
      <c r="D82" s="107"/>
      <c r="E82" s="107"/>
      <c r="F82" s="3" t="s">
        <v>44</v>
      </c>
      <c r="G82" s="3">
        <v>25</v>
      </c>
    </row>
    <row r="83" spans="1:7" x14ac:dyDescent="0.35">
      <c r="A83" s="108"/>
      <c r="B83" s="108"/>
      <c r="C83" s="108"/>
      <c r="D83" s="108"/>
      <c r="E83" s="108"/>
      <c r="F83" s="3" t="s">
        <v>45</v>
      </c>
      <c r="G83" s="3">
        <v>25</v>
      </c>
    </row>
    <row r="84" spans="1:7" x14ac:dyDescent="0.35">
      <c r="A84" s="5"/>
      <c r="B84" s="101" t="s">
        <v>80</v>
      </c>
      <c r="C84" s="101" t="s">
        <v>81</v>
      </c>
      <c r="D84" s="101" t="s">
        <v>48</v>
      </c>
      <c r="E84" s="101" t="s">
        <v>75</v>
      </c>
      <c r="F84" s="3" t="s">
        <v>50</v>
      </c>
      <c r="G84" s="3">
        <v>100</v>
      </c>
    </row>
    <row r="85" spans="1:7" ht="28.5" x14ac:dyDescent="0.35">
      <c r="A85" s="6" t="s">
        <v>82</v>
      </c>
      <c r="B85" s="102"/>
      <c r="C85" s="102"/>
      <c r="D85" s="102"/>
      <c r="E85" s="102"/>
      <c r="F85" s="3" t="s">
        <v>52</v>
      </c>
      <c r="G85" s="3">
        <v>400</v>
      </c>
    </row>
    <row r="86" spans="1:7" x14ac:dyDescent="0.35">
      <c r="A86" s="106" t="s">
        <v>37</v>
      </c>
      <c r="B86" s="106" t="s">
        <v>38</v>
      </c>
      <c r="C86" s="106" t="s">
        <v>39</v>
      </c>
      <c r="D86" s="106" t="s">
        <v>40</v>
      </c>
      <c r="E86" s="106" t="s">
        <v>41</v>
      </c>
      <c r="F86" s="3" t="s">
        <v>42</v>
      </c>
      <c r="G86" s="3">
        <v>100</v>
      </c>
    </row>
    <row r="87" spans="1:7" x14ac:dyDescent="0.35">
      <c r="A87" s="107"/>
      <c r="B87" s="107"/>
      <c r="C87" s="107"/>
      <c r="D87" s="107"/>
      <c r="E87" s="107"/>
      <c r="F87" s="3" t="s">
        <v>43</v>
      </c>
      <c r="G87" s="3">
        <v>100</v>
      </c>
    </row>
    <row r="88" spans="1:7" x14ac:dyDescent="0.35">
      <c r="A88" s="107"/>
      <c r="B88" s="107"/>
      <c r="C88" s="107"/>
      <c r="D88" s="107"/>
      <c r="E88" s="107"/>
      <c r="F88" s="3" t="s">
        <v>44</v>
      </c>
      <c r="G88" s="3">
        <v>0</v>
      </c>
    </row>
    <row r="89" spans="1:7" x14ac:dyDescent="0.35">
      <c r="A89" s="108"/>
      <c r="B89" s="108"/>
      <c r="C89" s="108"/>
      <c r="D89" s="108"/>
      <c r="E89" s="108"/>
      <c r="F89" s="3" t="s">
        <v>45</v>
      </c>
      <c r="G89" s="3">
        <v>0</v>
      </c>
    </row>
    <row r="90" spans="1:7" x14ac:dyDescent="0.35">
      <c r="A90" s="5"/>
      <c r="B90" s="101" t="s">
        <v>83</v>
      </c>
      <c r="C90" s="101" t="s">
        <v>84</v>
      </c>
      <c r="D90" s="101" t="s">
        <v>48</v>
      </c>
      <c r="E90" s="101" t="s">
        <v>75</v>
      </c>
      <c r="F90" s="3" t="s">
        <v>50</v>
      </c>
      <c r="G90" s="3">
        <v>100</v>
      </c>
    </row>
    <row r="91" spans="1:7" ht="69" x14ac:dyDescent="0.35">
      <c r="A91" s="6" t="s">
        <v>85</v>
      </c>
      <c r="B91" s="102"/>
      <c r="C91" s="102"/>
      <c r="D91" s="102"/>
      <c r="E91" s="102"/>
      <c r="F91" s="3" t="s">
        <v>52</v>
      </c>
      <c r="G91" s="4"/>
    </row>
    <row r="92" spans="1:7" x14ac:dyDescent="0.35">
      <c r="A92" s="106" t="s">
        <v>37</v>
      </c>
      <c r="B92" s="106" t="s">
        <v>38</v>
      </c>
      <c r="C92" s="106" t="s">
        <v>39</v>
      </c>
      <c r="D92" s="106" t="s">
        <v>40</v>
      </c>
      <c r="E92" s="106" t="s">
        <v>41</v>
      </c>
      <c r="F92" s="3" t="s">
        <v>42</v>
      </c>
      <c r="G92" s="3">
        <v>100</v>
      </c>
    </row>
    <row r="93" spans="1:7" x14ac:dyDescent="0.35">
      <c r="A93" s="107"/>
      <c r="B93" s="107"/>
      <c r="C93" s="107"/>
      <c r="D93" s="107"/>
      <c r="E93" s="107"/>
      <c r="F93" s="3" t="s">
        <v>43</v>
      </c>
      <c r="G93" s="3">
        <v>100</v>
      </c>
    </row>
    <row r="94" spans="1:7" x14ac:dyDescent="0.35">
      <c r="A94" s="107"/>
      <c r="B94" s="107"/>
      <c r="C94" s="107"/>
      <c r="D94" s="107"/>
      <c r="E94" s="107"/>
      <c r="F94" s="3" t="s">
        <v>44</v>
      </c>
      <c r="G94" s="3">
        <v>40</v>
      </c>
    </row>
    <row r="95" spans="1:7" x14ac:dyDescent="0.35">
      <c r="A95" s="108"/>
      <c r="B95" s="108"/>
      <c r="C95" s="108"/>
      <c r="D95" s="108"/>
      <c r="E95" s="108"/>
      <c r="F95" s="3" t="s">
        <v>45</v>
      </c>
      <c r="G95" s="3">
        <v>40</v>
      </c>
    </row>
    <row r="96" spans="1:7" x14ac:dyDescent="0.35">
      <c r="A96" s="5"/>
      <c r="B96" s="101" t="s">
        <v>86</v>
      </c>
      <c r="C96" s="101" t="s">
        <v>87</v>
      </c>
      <c r="D96" s="101" t="s">
        <v>48</v>
      </c>
      <c r="E96" s="101" t="s">
        <v>75</v>
      </c>
      <c r="F96" s="3" t="s">
        <v>50</v>
      </c>
      <c r="G96" s="3">
        <v>40</v>
      </c>
    </row>
    <row r="97" spans="1:7" x14ac:dyDescent="0.35">
      <c r="A97" s="6" t="s">
        <v>88</v>
      </c>
      <c r="B97" s="102"/>
      <c r="C97" s="102"/>
      <c r="D97" s="102"/>
      <c r="E97" s="102"/>
      <c r="F97" s="3" t="s">
        <v>52</v>
      </c>
      <c r="G97" s="3">
        <v>100</v>
      </c>
    </row>
    <row r="98" spans="1:7" x14ac:dyDescent="0.35">
      <c r="A98" s="106" t="s">
        <v>37</v>
      </c>
      <c r="B98" s="106" t="s">
        <v>38</v>
      </c>
      <c r="C98" s="106" t="s">
        <v>39</v>
      </c>
      <c r="D98" s="106" t="s">
        <v>40</v>
      </c>
      <c r="E98" s="106" t="s">
        <v>41</v>
      </c>
      <c r="F98" s="3" t="s">
        <v>42</v>
      </c>
      <c r="G98" s="3">
        <v>100</v>
      </c>
    </row>
    <row r="99" spans="1:7" x14ac:dyDescent="0.35">
      <c r="A99" s="107"/>
      <c r="B99" s="107"/>
      <c r="C99" s="107"/>
      <c r="D99" s="107"/>
      <c r="E99" s="107"/>
      <c r="F99" s="3" t="s">
        <v>43</v>
      </c>
      <c r="G99" s="3">
        <v>100</v>
      </c>
    </row>
    <row r="100" spans="1:7" x14ac:dyDescent="0.35">
      <c r="A100" s="107"/>
      <c r="B100" s="107"/>
      <c r="C100" s="107"/>
      <c r="D100" s="107"/>
      <c r="E100" s="107"/>
      <c r="F100" s="3" t="s">
        <v>44</v>
      </c>
      <c r="G100" s="3">
        <v>25</v>
      </c>
    </row>
    <row r="101" spans="1:7" x14ac:dyDescent="0.35">
      <c r="A101" s="108"/>
      <c r="B101" s="108"/>
      <c r="C101" s="108"/>
      <c r="D101" s="108"/>
      <c r="E101" s="108"/>
      <c r="F101" s="3" t="s">
        <v>45</v>
      </c>
      <c r="G101" s="3">
        <v>25</v>
      </c>
    </row>
    <row r="102" spans="1:7" x14ac:dyDescent="0.35">
      <c r="A102" s="5"/>
      <c r="B102" s="101" t="s">
        <v>89</v>
      </c>
      <c r="C102" s="101" t="s">
        <v>90</v>
      </c>
      <c r="D102" s="101" t="s">
        <v>48</v>
      </c>
      <c r="E102" s="101" t="s">
        <v>75</v>
      </c>
      <c r="F102" s="3" t="s">
        <v>50</v>
      </c>
      <c r="G102" s="3">
        <v>100</v>
      </c>
    </row>
    <row r="103" spans="1:7" ht="55.5" x14ac:dyDescent="0.35">
      <c r="A103" s="6" t="s">
        <v>91</v>
      </c>
      <c r="B103" s="102"/>
      <c r="C103" s="102"/>
      <c r="D103" s="102"/>
      <c r="E103" s="102"/>
      <c r="F103" s="3" t="s">
        <v>52</v>
      </c>
      <c r="G103" s="3">
        <v>400</v>
      </c>
    </row>
    <row r="104" spans="1:7" x14ac:dyDescent="0.35">
      <c r="A104" s="83" t="s">
        <v>92</v>
      </c>
      <c r="B104" s="84"/>
      <c r="C104" s="84"/>
      <c r="D104" s="84"/>
      <c r="E104" s="84"/>
      <c r="F104" s="84"/>
      <c r="G104" s="85"/>
    </row>
    <row r="105" spans="1:7" x14ac:dyDescent="0.35">
      <c r="A105" s="109" t="s">
        <v>51</v>
      </c>
      <c r="B105" s="110"/>
      <c r="C105" s="110"/>
      <c r="D105" s="110"/>
      <c r="E105" s="110"/>
      <c r="F105" s="110"/>
      <c r="G105" s="111"/>
    </row>
    <row r="106" spans="1:7" x14ac:dyDescent="0.35">
      <c r="A106" s="7" t="s">
        <v>93</v>
      </c>
      <c r="B106" s="112"/>
      <c r="C106" s="113"/>
      <c r="D106" s="113"/>
      <c r="E106" s="113"/>
      <c r="F106" s="113"/>
      <c r="G106" s="114"/>
    </row>
    <row r="107" spans="1:7" x14ac:dyDescent="0.35">
      <c r="A107" s="7" t="s">
        <v>94</v>
      </c>
      <c r="B107" s="92"/>
      <c r="C107" s="93"/>
      <c r="D107" s="93"/>
      <c r="E107" s="93"/>
      <c r="F107" s="93"/>
      <c r="G107" s="94"/>
    </row>
    <row r="108" spans="1:7" ht="39.950000000000003" customHeight="1" x14ac:dyDescent="0.35">
      <c r="A108" s="7" t="s">
        <v>95</v>
      </c>
      <c r="B108" s="115" t="s">
        <v>96</v>
      </c>
      <c r="C108" s="116"/>
      <c r="D108" s="116"/>
      <c r="E108" s="116"/>
      <c r="F108" s="116"/>
      <c r="G108" s="117"/>
    </row>
    <row r="109" spans="1:7" x14ac:dyDescent="0.35">
      <c r="A109" s="109" t="s">
        <v>56</v>
      </c>
      <c r="B109" s="110"/>
      <c r="C109" s="110"/>
      <c r="D109" s="110"/>
      <c r="E109" s="110"/>
      <c r="F109" s="110"/>
      <c r="G109" s="111"/>
    </row>
    <row r="110" spans="1:7" x14ac:dyDescent="0.35">
      <c r="A110" s="7" t="s">
        <v>93</v>
      </c>
      <c r="B110" s="112"/>
      <c r="C110" s="113"/>
      <c r="D110" s="113"/>
      <c r="E110" s="113"/>
      <c r="F110" s="113"/>
      <c r="G110" s="114"/>
    </row>
    <row r="111" spans="1:7" x14ac:dyDescent="0.35">
      <c r="A111" s="7" t="s">
        <v>94</v>
      </c>
      <c r="B111" s="92"/>
      <c r="C111" s="93"/>
      <c r="D111" s="93"/>
      <c r="E111" s="93"/>
      <c r="F111" s="93"/>
      <c r="G111" s="94"/>
    </row>
    <row r="112" spans="1:7" ht="39.950000000000003" customHeight="1" x14ac:dyDescent="0.35">
      <c r="A112" s="7" t="s">
        <v>95</v>
      </c>
      <c r="B112" s="115" t="s">
        <v>96</v>
      </c>
      <c r="C112" s="116"/>
      <c r="D112" s="116"/>
      <c r="E112" s="116"/>
      <c r="F112" s="116"/>
      <c r="G112" s="117"/>
    </row>
    <row r="113" spans="1:7" x14ac:dyDescent="0.35">
      <c r="A113" s="109" t="s">
        <v>61</v>
      </c>
      <c r="B113" s="110"/>
      <c r="C113" s="110"/>
      <c r="D113" s="110"/>
      <c r="E113" s="110"/>
      <c r="F113" s="110"/>
      <c r="G113" s="111"/>
    </row>
    <row r="114" spans="1:7" x14ac:dyDescent="0.35">
      <c r="A114" s="7" t="s">
        <v>93</v>
      </c>
      <c r="B114" s="112"/>
      <c r="C114" s="113"/>
      <c r="D114" s="113"/>
      <c r="E114" s="113"/>
      <c r="F114" s="113"/>
      <c r="G114" s="114"/>
    </row>
    <row r="115" spans="1:7" x14ac:dyDescent="0.35">
      <c r="A115" s="7" t="s">
        <v>94</v>
      </c>
      <c r="B115" s="92"/>
      <c r="C115" s="93"/>
      <c r="D115" s="93"/>
      <c r="E115" s="93"/>
      <c r="F115" s="93"/>
      <c r="G115" s="94"/>
    </row>
    <row r="116" spans="1:7" ht="39.950000000000003" customHeight="1" x14ac:dyDescent="0.35">
      <c r="A116" s="7" t="s">
        <v>95</v>
      </c>
      <c r="B116" s="115" t="s">
        <v>96</v>
      </c>
      <c r="C116" s="116"/>
      <c r="D116" s="116"/>
      <c r="E116" s="116"/>
      <c r="F116" s="116"/>
      <c r="G116" s="117"/>
    </row>
    <row r="117" spans="1:7" x14ac:dyDescent="0.35">
      <c r="A117" s="109" t="s">
        <v>64</v>
      </c>
      <c r="B117" s="110"/>
      <c r="C117" s="110"/>
      <c r="D117" s="110"/>
      <c r="E117" s="110"/>
      <c r="F117" s="110"/>
      <c r="G117" s="111"/>
    </row>
    <row r="118" spans="1:7" x14ac:dyDescent="0.35">
      <c r="A118" s="7" t="s">
        <v>93</v>
      </c>
      <c r="B118" s="112"/>
      <c r="C118" s="113"/>
      <c r="D118" s="113"/>
      <c r="E118" s="113"/>
      <c r="F118" s="113"/>
      <c r="G118" s="114"/>
    </row>
    <row r="119" spans="1:7" x14ac:dyDescent="0.35">
      <c r="A119" s="7" t="s">
        <v>94</v>
      </c>
      <c r="B119" s="92"/>
      <c r="C119" s="93"/>
      <c r="D119" s="93"/>
      <c r="E119" s="93"/>
      <c r="F119" s="93"/>
      <c r="G119" s="94"/>
    </row>
    <row r="120" spans="1:7" ht="39.950000000000003" customHeight="1" x14ac:dyDescent="0.35">
      <c r="A120" s="7" t="s">
        <v>95</v>
      </c>
      <c r="B120" s="115" t="s">
        <v>96</v>
      </c>
      <c r="C120" s="116"/>
      <c r="D120" s="116"/>
      <c r="E120" s="116"/>
      <c r="F120" s="116"/>
      <c r="G120" s="117"/>
    </row>
    <row r="121" spans="1:7" x14ac:dyDescent="0.35">
      <c r="A121" s="109" t="s">
        <v>67</v>
      </c>
      <c r="B121" s="110"/>
      <c r="C121" s="110"/>
      <c r="D121" s="110"/>
      <c r="E121" s="110"/>
      <c r="F121" s="110"/>
      <c r="G121" s="111"/>
    </row>
    <row r="122" spans="1:7" x14ac:dyDescent="0.35">
      <c r="A122" s="7" t="s">
        <v>93</v>
      </c>
      <c r="B122" s="112"/>
      <c r="C122" s="113"/>
      <c r="D122" s="113"/>
      <c r="E122" s="113"/>
      <c r="F122" s="113"/>
      <c r="G122" s="114"/>
    </row>
    <row r="123" spans="1:7" x14ac:dyDescent="0.35">
      <c r="A123" s="7" t="s">
        <v>94</v>
      </c>
      <c r="B123" s="92"/>
      <c r="C123" s="93"/>
      <c r="D123" s="93"/>
      <c r="E123" s="93"/>
      <c r="F123" s="93"/>
      <c r="G123" s="94"/>
    </row>
    <row r="124" spans="1:7" ht="39.950000000000003" customHeight="1" x14ac:dyDescent="0.35">
      <c r="A124" s="7" t="s">
        <v>95</v>
      </c>
      <c r="B124" s="115" t="s">
        <v>96</v>
      </c>
      <c r="C124" s="116"/>
      <c r="D124" s="116"/>
      <c r="E124" s="116"/>
      <c r="F124" s="116"/>
      <c r="G124" s="117"/>
    </row>
    <row r="125" spans="1:7" x14ac:dyDescent="0.35">
      <c r="A125" s="109" t="s">
        <v>71</v>
      </c>
      <c r="B125" s="110"/>
      <c r="C125" s="110"/>
      <c r="D125" s="110"/>
      <c r="E125" s="110"/>
      <c r="F125" s="110"/>
      <c r="G125" s="111"/>
    </row>
    <row r="126" spans="1:7" x14ac:dyDescent="0.35">
      <c r="A126" s="7" t="s">
        <v>93</v>
      </c>
      <c r="B126" s="112"/>
      <c r="C126" s="113"/>
      <c r="D126" s="113"/>
      <c r="E126" s="113"/>
      <c r="F126" s="113"/>
      <c r="G126" s="114"/>
    </row>
    <row r="127" spans="1:7" x14ac:dyDescent="0.35">
      <c r="A127" s="7" t="s">
        <v>94</v>
      </c>
      <c r="B127" s="92"/>
      <c r="C127" s="93"/>
      <c r="D127" s="93"/>
      <c r="E127" s="93"/>
      <c r="F127" s="93"/>
      <c r="G127" s="94"/>
    </row>
    <row r="128" spans="1:7" ht="39.950000000000003" customHeight="1" x14ac:dyDescent="0.35">
      <c r="A128" s="7" t="s">
        <v>95</v>
      </c>
      <c r="B128" s="115" t="s">
        <v>96</v>
      </c>
      <c r="C128" s="116"/>
      <c r="D128" s="116"/>
      <c r="E128" s="116"/>
      <c r="F128" s="116"/>
      <c r="G128" s="117"/>
    </row>
    <row r="129" spans="1:7" x14ac:dyDescent="0.35">
      <c r="A129" s="109" t="s">
        <v>76</v>
      </c>
      <c r="B129" s="110"/>
      <c r="C129" s="110"/>
      <c r="D129" s="110"/>
      <c r="E129" s="110"/>
      <c r="F129" s="110"/>
      <c r="G129" s="111"/>
    </row>
    <row r="130" spans="1:7" ht="39.950000000000003" customHeight="1" x14ac:dyDescent="0.35">
      <c r="A130" s="7" t="s">
        <v>93</v>
      </c>
      <c r="B130" s="92" t="s">
        <v>97</v>
      </c>
      <c r="C130" s="93"/>
      <c r="D130" s="93"/>
      <c r="E130" s="93"/>
      <c r="F130" s="93"/>
      <c r="G130" s="94"/>
    </row>
    <row r="131" spans="1:7" ht="39.950000000000003" customHeight="1" x14ac:dyDescent="0.35">
      <c r="A131" s="7" t="s">
        <v>94</v>
      </c>
      <c r="B131" s="92" t="s">
        <v>98</v>
      </c>
      <c r="C131" s="93"/>
      <c r="D131" s="93"/>
      <c r="E131" s="93"/>
      <c r="F131" s="93"/>
      <c r="G131" s="94"/>
    </row>
    <row r="132" spans="1:7" ht="39.950000000000003" customHeight="1" x14ac:dyDescent="0.35">
      <c r="A132" s="7" t="s">
        <v>95</v>
      </c>
      <c r="B132" s="115" t="s">
        <v>96</v>
      </c>
      <c r="C132" s="116"/>
      <c r="D132" s="116"/>
      <c r="E132" s="116"/>
      <c r="F132" s="116"/>
      <c r="G132" s="117"/>
    </row>
    <row r="133" spans="1:7" x14ac:dyDescent="0.35">
      <c r="A133" s="109" t="s">
        <v>79</v>
      </c>
      <c r="B133" s="110"/>
      <c r="C133" s="110"/>
      <c r="D133" s="110"/>
      <c r="E133" s="110"/>
      <c r="F133" s="110"/>
      <c r="G133" s="111"/>
    </row>
    <row r="134" spans="1:7" ht="39.950000000000003" customHeight="1" x14ac:dyDescent="0.35">
      <c r="A134" s="7" t="s">
        <v>93</v>
      </c>
      <c r="B134" s="92" t="s">
        <v>99</v>
      </c>
      <c r="C134" s="93"/>
      <c r="D134" s="93"/>
      <c r="E134" s="93"/>
      <c r="F134" s="93"/>
      <c r="G134" s="94"/>
    </row>
    <row r="135" spans="1:7" ht="39.950000000000003" customHeight="1" x14ac:dyDescent="0.35">
      <c r="A135" s="7" t="s">
        <v>94</v>
      </c>
      <c r="B135" s="92" t="s">
        <v>100</v>
      </c>
      <c r="C135" s="93"/>
      <c r="D135" s="93"/>
      <c r="E135" s="93"/>
      <c r="F135" s="93"/>
      <c r="G135" s="94"/>
    </row>
    <row r="136" spans="1:7" ht="39.950000000000003" customHeight="1" x14ac:dyDescent="0.35">
      <c r="A136" s="7" t="s">
        <v>95</v>
      </c>
      <c r="B136" s="115" t="s">
        <v>96</v>
      </c>
      <c r="C136" s="116"/>
      <c r="D136" s="116"/>
      <c r="E136" s="116"/>
      <c r="F136" s="116"/>
      <c r="G136" s="117"/>
    </row>
    <row r="137" spans="1:7" x14ac:dyDescent="0.35">
      <c r="A137" s="109" t="s">
        <v>82</v>
      </c>
      <c r="B137" s="110"/>
      <c r="C137" s="110"/>
      <c r="D137" s="110"/>
      <c r="E137" s="110"/>
      <c r="F137" s="110"/>
      <c r="G137" s="111"/>
    </row>
    <row r="138" spans="1:7" ht="39.950000000000003" customHeight="1" x14ac:dyDescent="0.35">
      <c r="A138" s="7" t="s">
        <v>93</v>
      </c>
      <c r="B138" s="92" t="s">
        <v>101</v>
      </c>
      <c r="C138" s="93"/>
      <c r="D138" s="93"/>
      <c r="E138" s="93"/>
      <c r="F138" s="93"/>
      <c r="G138" s="94"/>
    </row>
    <row r="139" spans="1:7" ht="39.950000000000003" customHeight="1" x14ac:dyDescent="0.35">
      <c r="A139" s="7" t="s">
        <v>94</v>
      </c>
      <c r="B139" s="92" t="s">
        <v>100</v>
      </c>
      <c r="C139" s="93"/>
      <c r="D139" s="93"/>
      <c r="E139" s="93"/>
      <c r="F139" s="93"/>
      <c r="G139" s="94"/>
    </row>
    <row r="140" spans="1:7" ht="39.950000000000003" customHeight="1" x14ac:dyDescent="0.35">
      <c r="A140" s="7" t="s">
        <v>95</v>
      </c>
      <c r="B140" s="115" t="s">
        <v>96</v>
      </c>
      <c r="C140" s="116"/>
      <c r="D140" s="116"/>
      <c r="E140" s="116"/>
      <c r="F140" s="116"/>
      <c r="G140" s="117"/>
    </row>
    <row r="141" spans="1:7" x14ac:dyDescent="0.35">
      <c r="A141" s="109" t="s">
        <v>85</v>
      </c>
      <c r="B141" s="110"/>
      <c r="C141" s="110"/>
      <c r="D141" s="110"/>
      <c r="E141" s="110"/>
      <c r="F141" s="110"/>
      <c r="G141" s="111"/>
    </row>
    <row r="142" spans="1:7" ht="39.950000000000003" customHeight="1" x14ac:dyDescent="0.35">
      <c r="A142" s="7" t="s">
        <v>93</v>
      </c>
      <c r="B142" s="92" t="s">
        <v>102</v>
      </c>
      <c r="C142" s="93"/>
      <c r="D142" s="93"/>
      <c r="E142" s="93"/>
      <c r="F142" s="93"/>
      <c r="G142" s="94"/>
    </row>
    <row r="143" spans="1:7" ht="39.950000000000003" customHeight="1" x14ac:dyDescent="0.35">
      <c r="A143" s="7" t="s">
        <v>94</v>
      </c>
      <c r="B143" s="92" t="s">
        <v>103</v>
      </c>
      <c r="C143" s="93"/>
      <c r="D143" s="93"/>
      <c r="E143" s="93"/>
      <c r="F143" s="93"/>
      <c r="G143" s="94"/>
    </row>
    <row r="144" spans="1:7" ht="39.950000000000003" customHeight="1" x14ac:dyDescent="0.35">
      <c r="A144" s="7" t="s">
        <v>95</v>
      </c>
      <c r="B144" s="115" t="s">
        <v>96</v>
      </c>
      <c r="C144" s="116"/>
      <c r="D144" s="116"/>
      <c r="E144" s="116"/>
      <c r="F144" s="116"/>
      <c r="G144" s="117"/>
    </row>
    <row r="145" spans="1:7" x14ac:dyDescent="0.35">
      <c r="A145" s="109" t="s">
        <v>88</v>
      </c>
      <c r="B145" s="110"/>
      <c r="C145" s="110"/>
      <c r="D145" s="110"/>
      <c r="E145" s="110"/>
      <c r="F145" s="110"/>
      <c r="G145" s="111"/>
    </row>
    <row r="146" spans="1:7" ht="39.950000000000003" customHeight="1" x14ac:dyDescent="0.35">
      <c r="A146" s="7" t="s">
        <v>93</v>
      </c>
      <c r="B146" s="92" t="s">
        <v>104</v>
      </c>
      <c r="C146" s="93"/>
      <c r="D146" s="93"/>
      <c r="E146" s="93"/>
      <c r="F146" s="93"/>
      <c r="G146" s="94"/>
    </row>
    <row r="147" spans="1:7" ht="39.950000000000003" customHeight="1" x14ac:dyDescent="0.35">
      <c r="A147" s="7" t="s">
        <v>94</v>
      </c>
      <c r="B147" s="92" t="s">
        <v>105</v>
      </c>
      <c r="C147" s="93"/>
      <c r="D147" s="93"/>
      <c r="E147" s="93"/>
      <c r="F147" s="93"/>
      <c r="G147" s="94"/>
    </row>
    <row r="148" spans="1:7" ht="39.950000000000003" customHeight="1" x14ac:dyDescent="0.35">
      <c r="A148" s="7" t="s">
        <v>95</v>
      </c>
      <c r="B148" s="115" t="s">
        <v>96</v>
      </c>
      <c r="C148" s="116"/>
      <c r="D148" s="116"/>
      <c r="E148" s="116"/>
      <c r="F148" s="116"/>
      <c r="G148" s="117"/>
    </row>
    <row r="149" spans="1:7" x14ac:dyDescent="0.35">
      <c r="A149" s="109" t="s">
        <v>91</v>
      </c>
      <c r="B149" s="110"/>
      <c r="C149" s="110"/>
      <c r="D149" s="110"/>
      <c r="E149" s="110"/>
      <c r="F149" s="110"/>
      <c r="G149" s="111"/>
    </row>
    <row r="150" spans="1:7" ht="39.950000000000003" customHeight="1" x14ac:dyDescent="0.35">
      <c r="A150" s="7" t="s">
        <v>93</v>
      </c>
      <c r="B150" s="92" t="s">
        <v>106</v>
      </c>
      <c r="C150" s="93"/>
      <c r="D150" s="93"/>
      <c r="E150" s="93"/>
      <c r="F150" s="93"/>
      <c r="G150" s="94"/>
    </row>
    <row r="151" spans="1:7" ht="39.950000000000003" customHeight="1" x14ac:dyDescent="0.35">
      <c r="A151" s="7" t="s">
        <v>94</v>
      </c>
      <c r="B151" s="92" t="s">
        <v>107</v>
      </c>
      <c r="C151" s="93"/>
      <c r="D151" s="93"/>
      <c r="E151" s="93"/>
      <c r="F151" s="93"/>
      <c r="G151" s="94"/>
    </row>
    <row r="152" spans="1:7" ht="39.950000000000003" customHeight="1" x14ac:dyDescent="0.35">
      <c r="A152" s="7" t="s">
        <v>95</v>
      </c>
      <c r="B152" s="115" t="s">
        <v>96</v>
      </c>
      <c r="C152" s="116"/>
      <c r="D152" s="116"/>
      <c r="E152" s="116"/>
      <c r="F152" s="116"/>
      <c r="G152" s="117"/>
    </row>
    <row r="153" spans="1:7" x14ac:dyDescent="0.35">
      <c r="A153" s="86"/>
      <c r="B153" s="118"/>
      <c r="C153" s="118"/>
      <c r="D153" s="118"/>
      <c r="E153" s="118"/>
      <c r="F153" s="118"/>
      <c r="G153" s="87"/>
    </row>
    <row r="154" spans="1:7" x14ac:dyDescent="0.35">
      <c r="A154" s="83" t="s">
        <v>108</v>
      </c>
      <c r="B154" s="84"/>
      <c r="C154" s="84"/>
      <c r="D154" s="84"/>
      <c r="E154" s="84"/>
      <c r="F154" s="84"/>
      <c r="G154" s="85"/>
    </row>
    <row r="155" spans="1:7" x14ac:dyDescent="0.35">
      <c r="A155" s="109" t="s">
        <v>51</v>
      </c>
      <c r="B155" s="110"/>
      <c r="C155" s="110"/>
      <c r="D155" s="110"/>
      <c r="E155" s="110"/>
      <c r="F155" s="110"/>
      <c r="G155" s="111"/>
    </row>
    <row r="156" spans="1:7" x14ac:dyDescent="0.35">
      <c r="A156" s="7" t="s">
        <v>109</v>
      </c>
      <c r="B156" s="112"/>
      <c r="C156" s="113"/>
      <c r="D156" s="113"/>
      <c r="E156" s="113"/>
      <c r="F156" s="113"/>
      <c r="G156" s="114"/>
    </row>
    <row r="157" spans="1:7" x14ac:dyDescent="0.35">
      <c r="A157" s="7" t="s">
        <v>110</v>
      </c>
      <c r="B157" s="112"/>
      <c r="C157" s="113"/>
      <c r="D157" s="113"/>
      <c r="E157" s="113"/>
      <c r="F157" s="113"/>
      <c r="G157" s="114"/>
    </row>
    <row r="158" spans="1:7" x14ac:dyDescent="0.35">
      <c r="A158" s="7" t="s">
        <v>111</v>
      </c>
      <c r="B158" s="92"/>
      <c r="C158" s="93"/>
      <c r="D158" s="93"/>
      <c r="E158" s="93"/>
      <c r="F158" s="93"/>
      <c r="G158" s="94"/>
    </row>
    <row r="159" spans="1:7" x14ac:dyDescent="0.35">
      <c r="A159" s="109" t="s">
        <v>56</v>
      </c>
      <c r="B159" s="110"/>
      <c r="C159" s="110"/>
      <c r="D159" s="110"/>
      <c r="E159" s="110"/>
      <c r="F159" s="110"/>
      <c r="G159" s="111"/>
    </row>
    <row r="160" spans="1:7" x14ac:dyDescent="0.35">
      <c r="A160" s="7" t="s">
        <v>109</v>
      </c>
      <c r="B160" s="112"/>
      <c r="C160" s="113"/>
      <c r="D160" s="113"/>
      <c r="E160" s="113"/>
      <c r="F160" s="113"/>
      <c r="G160" s="114"/>
    </row>
    <row r="161" spans="1:7" x14ac:dyDescent="0.35">
      <c r="A161" s="7" t="s">
        <v>110</v>
      </c>
      <c r="B161" s="112"/>
      <c r="C161" s="113"/>
      <c r="D161" s="113"/>
      <c r="E161" s="113"/>
      <c r="F161" s="113"/>
      <c r="G161" s="114"/>
    </row>
    <row r="162" spans="1:7" x14ac:dyDescent="0.35">
      <c r="A162" s="7" t="s">
        <v>111</v>
      </c>
      <c r="B162" s="92"/>
      <c r="C162" s="93"/>
      <c r="D162" s="93"/>
      <c r="E162" s="93"/>
      <c r="F162" s="93"/>
      <c r="G162" s="94"/>
    </row>
    <row r="163" spans="1:7" x14ac:dyDescent="0.35">
      <c r="A163" s="109" t="s">
        <v>61</v>
      </c>
      <c r="B163" s="110"/>
      <c r="C163" s="110"/>
      <c r="D163" s="110"/>
      <c r="E163" s="110"/>
      <c r="F163" s="110"/>
      <c r="G163" s="111"/>
    </row>
    <row r="164" spans="1:7" x14ac:dyDescent="0.35">
      <c r="A164" s="7" t="s">
        <v>109</v>
      </c>
      <c r="B164" s="112"/>
      <c r="C164" s="113"/>
      <c r="D164" s="113"/>
      <c r="E164" s="113"/>
      <c r="F164" s="113"/>
      <c r="G164" s="114"/>
    </row>
    <row r="165" spans="1:7" x14ac:dyDescent="0.35">
      <c r="A165" s="7" t="s">
        <v>110</v>
      </c>
      <c r="B165" s="112"/>
      <c r="C165" s="113"/>
      <c r="D165" s="113"/>
      <c r="E165" s="113"/>
      <c r="F165" s="113"/>
      <c r="G165" s="114"/>
    </row>
    <row r="166" spans="1:7" x14ac:dyDescent="0.35">
      <c r="A166" s="7" t="s">
        <v>111</v>
      </c>
      <c r="B166" s="92"/>
      <c r="C166" s="93"/>
      <c r="D166" s="93"/>
      <c r="E166" s="93"/>
      <c r="F166" s="93"/>
      <c r="G166" s="94"/>
    </row>
    <row r="167" spans="1:7" x14ac:dyDescent="0.35">
      <c r="A167" s="109" t="s">
        <v>64</v>
      </c>
      <c r="B167" s="110"/>
      <c r="C167" s="110"/>
      <c r="D167" s="110"/>
      <c r="E167" s="110"/>
      <c r="F167" s="110"/>
      <c r="G167" s="111"/>
    </row>
    <row r="168" spans="1:7" x14ac:dyDescent="0.35">
      <c r="A168" s="7" t="s">
        <v>109</v>
      </c>
      <c r="B168" s="112"/>
      <c r="C168" s="113"/>
      <c r="D168" s="113"/>
      <c r="E168" s="113"/>
      <c r="F168" s="113"/>
      <c r="G168" s="114"/>
    </row>
    <row r="169" spans="1:7" x14ac:dyDescent="0.35">
      <c r="A169" s="7" t="s">
        <v>110</v>
      </c>
      <c r="B169" s="112"/>
      <c r="C169" s="113"/>
      <c r="D169" s="113"/>
      <c r="E169" s="113"/>
      <c r="F169" s="113"/>
      <c r="G169" s="114"/>
    </row>
    <row r="170" spans="1:7" x14ac:dyDescent="0.35">
      <c r="A170" s="7" t="s">
        <v>111</v>
      </c>
      <c r="B170" s="92"/>
      <c r="C170" s="93"/>
      <c r="D170" s="93"/>
      <c r="E170" s="93"/>
      <c r="F170" s="93"/>
      <c r="G170" s="94"/>
    </row>
    <row r="171" spans="1:7" x14ac:dyDescent="0.35">
      <c r="A171" s="109" t="s">
        <v>67</v>
      </c>
      <c r="B171" s="110"/>
      <c r="C171" s="110"/>
      <c r="D171" s="110"/>
      <c r="E171" s="110"/>
      <c r="F171" s="110"/>
      <c r="G171" s="111"/>
    </row>
    <row r="172" spans="1:7" x14ac:dyDescent="0.35">
      <c r="A172" s="7" t="s">
        <v>109</v>
      </c>
      <c r="B172" s="112"/>
      <c r="C172" s="113"/>
      <c r="D172" s="113"/>
      <c r="E172" s="113"/>
      <c r="F172" s="113"/>
      <c r="G172" s="114"/>
    </row>
    <row r="173" spans="1:7" x14ac:dyDescent="0.35">
      <c r="A173" s="7" t="s">
        <v>110</v>
      </c>
      <c r="B173" s="112"/>
      <c r="C173" s="113"/>
      <c r="D173" s="113"/>
      <c r="E173" s="113"/>
      <c r="F173" s="113"/>
      <c r="G173" s="114"/>
    </row>
    <row r="174" spans="1:7" x14ac:dyDescent="0.35">
      <c r="A174" s="7" t="s">
        <v>111</v>
      </c>
      <c r="B174" s="92"/>
      <c r="C174" s="93"/>
      <c r="D174" s="93"/>
      <c r="E174" s="93"/>
      <c r="F174" s="93"/>
      <c r="G174" s="94"/>
    </row>
    <row r="175" spans="1:7" x14ac:dyDescent="0.35">
      <c r="A175" s="109" t="s">
        <v>71</v>
      </c>
      <c r="B175" s="110"/>
      <c r="C175" s="110"/>
      <c r="D175" s="110"/>
      <c r="E175" s="110"/>
      <c r="F175" s="110"/>
      <c r="G175" s="111"/>
    </row>
    <row r="176" spans="1:7" x14ac:dyDescent="0.35">
      <c r="A176" s="7" t="s">
        <v>109</v>
      </c>
      <c r="B176" s="112"/>
      <c r="C176" s="113"/>
      <c r="D176" s="113"/>
      <c r="E176" s="113"/>
      <c r="F176" s="113"/>
      <c r="G176" s="114"/>
    </row>
    <row r="177" spans="1:7" x14ac:dyDescent="0.35">
      <c r="A177" s="7" t="s">
        <v>110</v>
      </c>
      <c r="B177" s="112"/>
      <c r="C177" s="113"/>
      <c r="D177" s="113"/>
      <c r="E177" s="113"/>
      <c r="F177" s="113"/>
      <c r="G177" s="114"/>
    </row>
    <row r="178" spans="1:7" x14ac:dyDescent="0.35">
      <c r="A178" s="7" t="s">
        <v>111</v>
      </c>
      <c r="B178" s="92"/>
      <c r="C178" s="93"/>
      <c r="D178" s="93"/>
      <c r="E178" s="93"/>
      <c r="F178" s="93"/>
      <c r="G178" s="94"/>
    </row>
    <row r="179" spans="1:7" x14ac:dyDescent="0.35">
      <c r="A179" s="109" t="s">
        <v>76</v>
      </c>
      <c r="B179" s="110"/>
      <c r="C179" s="110"/>
      <c r="D179" s="110"/>
      <c r="E179" s="110"/>
      <c r="F179" s="110"/>
      <c r="G179" s="111"/>
    </row>
    <row r="180" spans="1:7" x14ac:dyDescent="0.35">
      <c r="A180" s="7" t="s">
        <v>109</v>
      </c>
      <c r="B180" s="112"/>
      <c r="C180" s="113"/>
      <c r="D180" s="113"/>
      <c r="E180" s="113"/>
      <c r="F180" s="113"/>
      <c r="G180" s="114"/>
    </row>
    <row r="181" spans="1:7" x14ac:dyDescent="0.35">
      <c r="A181" s="7" t="s">
        <v>110</v>
      </c>
      <c r="B181" s="112"/>
      <c r="C181" s="113"/>
      <c r="D181" s="113"/>
      <c r="E181" s="113"/>
      <c r="F181" s="113"/>
      <c r="G181" s="114"/>
    </row>
    <row r="182" spans="1:7" x14ac:dyDescent="0.35">
      <c r="A182" s="7" t="s">
        <v>111</v>
      </c>
      <c r="B182" s="92"/>
      <c r="C182" s="93"/>
      <c r="D182" s="93"/>
      <c r="E182" s="93"/>
      <c r="F182" s="93"/>
      <c r="G182" s="94"/>
    </row>
    <row r="183" spans="1:7" x14ac:dyDescent="0.35">
      <c r="A183" s="109" t="s">
        <v>79</v>
      </c>
      <c r="B183" s="110"/>
      <c r="C183" s="110"/>
      <c r="D183" s="110"/>
      <c r="E183" s="110"/>
      <c r="F183" s="110"/>
      <c r="G183" s="111"/>
    </row>
    <row r="184" spans="1:7" x14ac:dyDescent="0.35">
      <c r="A184" s="7" t="s">
        <v>109</v>
      </c>
      <c r="B184" s="112"/>
      <c r="C184" s="113"/>
      <c r="D184" s="113"/>
      <c r="E184" s="113"/>
      <c r="F184" s="113"/>
      <c r="G184" s="114"/>
    </row>
    <row r="185" spans="1:7" x14ac:dyDescent="0.35">
      <c r="A185" s="7" t="s">
        <v>110</v>
      </c>
      <c r="B185" s="112"/>
      <c r="C185" s="113"/>
      <c r="D185" s="113"/>
      <c r="E185" s="113"/>
      <c r="F185" s="113"/>
      <c r="G185" s="114"/>
    </row>
    <row r="186" spans="1:7" x14ac:dyDescent="0.35">
      <c r="A186" s="7" t="s">
        <v>111</v>
      </c>
      <c r="B186" s="92"/>
      <c r="C186" s="93"/>
      <c r="D186" s="93"/>
      <c r="E186" s="93"/>
      <c r="F186" s="93"/>
      <c r="G186" s="94"/>
    </row>
    <row r="187" spans="1:7" x14ac:dyDescent="0.35">
      <c r="A187" s="109" t="s">
        <v>82</v>
      </c>
      <c r="B187" s="110"/>
      <c r="C187" s="110"/>
      <c r="D187" s="110"/>
      <c r="E187" s="110"/>
      <c r="F187" s="110"/>
      <c r="G187" s="111"/>
    </row>
    <row r="188" spans="1:7" x14ac:dyDescent="0.35">
      <c r="A188" s="7" t="s">
        <v>109</v>
      </c>
      <c r="B188" s="112"/>
      <c r="C188" s="113"/>
      <c r="D188" s="113"/>
      <c r="E188" s="113"/>
      <c r="F188" s="113"/>
      <c r="G188" s="114"/>
    </row>
    <row r="189" spans="1:7" x14ac:dyDescent="0.35">
      <c r="A189" s="7" t="s">
        <v>110</v>
      </c>
      <c r="B189" s="112"/>
      <c r="C189" s="113"/>
      <c r="D189" s="113"/>
      <c r="E189" s="113"/>
      <c r="F189" s="113"/>
      <c r="G189" s="114"/>
    </row>
    <row r="190" spans="1:7" x14ac:dyDescent="0.35">
      <c r="A190" s="7" t="s">
        <v>111</v>
      </c>
      <c r="B190" s="92"/>
      <c r="C190" s="93"/>
      <c r="D190" s="93"/>
      <c r="E190" s="93"/>
      <c r="F190" s="93"/>
      <c r="G190" s="94"/>
    </row>
    <row r="191" spans="1:7" x14ac:dyDescent="0.35">
      <c r="A191" s="109" t="s">
        <v>85</v>
      </c>
      <c r="B191" s="110"/>
      <c r="C191" s="110"/>
      <c r="D191" s="110"/>
      <c r="E191" s="110"/>
      <c r="F191" s="110"/>
      <c r="G191" s="111"/>
    </row>
    <row r="192" spans="1:7" x14ac:dyDescent="0.35">
      <c r="A192" s="7" t="s">
        <v>109</v>
      </c>
      <c r="B192" s="112"/>
      <c r="C192" s="113"/>
      <c r="D192" s="113"/>
      <c r="E192" s="113"/>
      <c r="F192" s="113"/>
      <c r="G192" s="114"/>
    </row>
    <row r="193" spans="1:7" x14ac:dyDescent="0.35">
      <c r="A193" s="7" t="s">
        <v>110</v>
      </c>
      <c r="B193" s="112"/>
      <c r="C193" s="113"/>
      <c r="D193" s="113"/>
      <c r="E193" s="113"/>
      <c r="F193" s="113"/>
      <c r="G193" s="114"/>
    </row>
    <row r="194" spans="1:7" x14ac:dyDescent="0.35">
      <c r="A194" s="7" t="s">
        <v>111</v>
      </c>
      <c r="B194" s="92"/>
      <c r="C194" s="93"/>
      <c r="D194" s="93"/>
      <c r="E194" s="93"/>
      <c r="F194" s="93"/>
      <c r="G194" s="94"/>
    </row>
    <row r="195" spans="1:7" x14ac:dyDescent="0.35">
      <c r="A195" s="109" t="s">
        <v>88</v>
      </c>
      <c r="B195" s="110"/>
      <c r="C195" s="110"/>
      <c r="D195" s="110"/>
      <c r="E195" s="110"/>
      <c r="F195" s="110"/>
      <c r="G195" s="111"/>
    </row>
    <row r="196" spans="1:7" x14ac:dyDescent="0.35">
      <c r="A196" s="7" t="s">
        <v>109</v>
      </c>
      <c r="B196" s="112"/>
      <c r="C196" s="113"/>
      <c r="D196" s="113"/>
      <c r="E196" s="113"/>
      <c r="F196" s="113"/>
      <c r="G196" s="114"/>
    </row>
    <row r="197" spans="1:7" x14ac:dyDescent="0.35">
      <c r="A197" s="7" t="s">
        <v>110</v>
      </c>
      <c r="B197" s="112"/>
      <c r="C197" s="113"/>
      <c r="D197" s="113"/>
      <c r="E197" s="113"/>
      <c r="F197" s="113"/>
      <c r="G197" s="114"/>
    </row>
    <row r="198" spans="1:7" x14ac:dyDescent="0.35">
      <c r="A198" s="7" t="s">
        <v>111</v>
      </c>
      <c r="B198" s="92"/>
      <c r="C198" s="93"/>
      <c r="D198" s="93"/>
      <c r="E198" s="93"/>
      <c r="F198" s="93"/>
      <c r="G198" s="94"/>
    </row>
    <row r="199" spans="1:7" x14ac:dyDescent="0.35">
      <c r="A199" s="109" t="s">
        <v>91</v>
      </c>
      <c r="B199" s="110"/>
      <c r="C199" s="110"/>
      <c r="D199" s="110"/>
      <c r="E199" s="110"/>
      <c r="F199" s="110"/>
      <c r="G199" s="111"/>
    </row>
    <row r="200" spans="1:7" x14ac:dyDescent="0.35">
      <c r="A200" s="7" t="s">
        <v>109</v>
      </c>
      <c r="B200" s="112"/>
      <c r="C200" s="113"/>
      <c r="D200" s="113"/>
      <c r="E200" s="113"/>
      <c r="F200" s="113"/>
      <c r="G200" s="114"/>
    </row>
    <row r="201" spans="1:7" x14ac:dyDescent="0.35">
      <c r="A201" s="7" t="s">
        <v>110</v>
      </c>
      <c r="B201" s="112"/>
      <c r="C201" s="113"/>
      <c r="D201" s="113"/>
      <c r="E201" s="113"/>
      <c r="F201" s="113"/>
      <c r="G201" s="114"/>
    </row>
    <row r="202" spans="1:7" x14ac:dyDescent="0.35">
      <c r="A202" s="7" t="s">
        <v>111</v>
      </c>
      <c r="B202" s="92"/>
      <c r="C202" s="93"/>
      <c r="D202" s="93"/>
      <c r="E202" s="93"/>
      <c r="F202" s="93"/>
      <c r="G202" s="94"/>
    </row>
    <row r="203" spans="1:7" x14ac:dyDescent="0.35">
      <c r="A203" s="86"/>
      <c r="B203" s="118"/>
      <c r="C203" s="118"/>
      <c r="D203" s="118"/>
      <c r="E203" s="118"/>
      <c r="F203" s="118"/>
      <c r="G203" s="87"/>
    </row>
    <row r="204" spans="1:7" ht="60" customHeight="1" x14ac:dyDescent="0.35">
      <c r="A204" s="119" t="s">
        <v>112</v>
      </c>
      <c r="B204" s="120"/>
      <c r="C204" s="120"/>
      <c r="D204" s="120"/>
      <c r="E204" s="120"/>
      <c r="F204" s="120"/>
      <c r="G204" s="120"/>
    </row>
  </sheetData>
  <mergeCells count="255">
    <mergeCell ref="B200:G200"/>
    <mergeCell ref="B201:G201"/>
    <mergeCell ref="B202:G202"/>
    <mergeCell ref="A203:G203"/>
    <mergeCell ref="A204:G204"/>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workbookViewId="0">
      <selection sqref="A1:D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6" t="s">
        <v>0</v>
      </c>
      <c r="B1" s="66"/>
      <c r="C1" s="66"/>
      <c r="D1" s="67" t="s">
        <v>1</v>
      </c>
      <c r="E1" s="67"/>
      <c r="F1" s="67"/>
      <c r="G1" s="67"/>
    </row>
    <row r="2" spans="1:7" ht="18.75" thickTop="1" x14ac:dyDescent="0.35">
      <c r="A2" s="68"/>
      <c r="B2" s="68"/>
      <c r="C2" s="68"/>
      <c r="D2" s="68"/>
      <c r="E2" s="68"/>
      <c r="F2" s="68"/>
      <c r="G2" s="68"/>
    </row>
    <row r="3" spans="1:7" x14ac:dyDescent="0.35">
      <c r="A3" s="69" t="s">
        <v>2</v>
      </c>
      <c r="B3" s="70"/>
      <c r="C3" s="70"/>
      <c r="D3" s="70"/>
      <c r="E3" s="70"/>
      <c r="F3" s="70"/>
      <c r="G3" s="71"/>
    </row>
    <row r="4" spans="1:7" x14ac:dyDescent="0.35">
      <c r="A4" s="57" t="s">
        <v>3</v>
      </c>
      <c r="B4" s="58"/>
      <c r="C4" s="59"/>
      <c r="D4" s="60" t="s">
        <v>113</v>
      </c>
      <c r="E4" s="61"/>
      <c r="F4" s="61"/>
      <c r="G4" s="62"/>
    </row>
    <row r="5" spans="1:7" x14ac:dyDescent="0.35">
      <c r="A5" s="57" t="s">
        <v>5</v>
      </c>
      <c r="B5" s="58"/>
      <c r="C5" s="59"/>
      <c r="D5" s="60" t="s">
        <v>6</v>
      </c>
      <c r="E5" s="61"/>
      <c r="F5" s="61"/>
      <c r="G5" s="62"/>
    </row>
    <row r="6" spans="1:7" x14ac:dyDescent="0.35">
      <c r="A6" s="57" t="s">
        <v>7</v>
      </c>
      <c r="B6" s="58"/>
      <c r="C6" s="59"/>
      <c r="D6" s="60" t="s">
        <v>114</v>
      </c>
      <c r="E6" s="61"/>
      <c r="F6" s="61"/>
      <c r="G6" s="62"/>
    </row>
    <row r="7" spans="1:7" ht="39.950000000000003" customHeight="1" x14ac:dyDescent="0.35">
      <c r="A7" s="57" t="s">
        <v>9</v>
      </c>
      <c r="B7" s="58"/>
      <c r="C7" s="59"/>
      <c r="D7" s="121" t="s">
        <v>18</v>
      </c>
      <c r="E7" s="122"/>
      <c r="F7" s="122"/>
      <c r="G7" s="123"/>
    </row>
    <row r="8" spans="1:7" x14ac:dyDescent="0.35">
      <c r="A8" s="83" t="s">
        <v>10</v>
      </c>
      <c r="B8" s="84"/>
      <c r="C8" s="84"/>
      <c r="D8" s="84"/>
      <c r="E8" s="84"/>
      <c r="F8" s="84"/>
      <c r="G8" s="85"/>
    </row>
    <row r="9" spans="1:7" x14ac:dyDescent="0.35">
      <c r="A9" s="86"/>
      <c r="B9" s="87"/>
      <c r="C9" s="88" t="s">
        <v>11</v>
      </c>
      <c r="D9" s="89"/>
      <c r="E9" s="1" t="s">
        <v>12</v>
      </c>
      <c r="F9" s="1" t="s">
        <v>13</v>
      </c>
      <c r="G9" s="1" t="s">
        <v>14</v>
      </c>
    </row>
    <row r="10" spans="1:7" x14ac:dyDescent="0.35">
      <c r="A10" s="86"/>
      <c r="B10" s="87"/>
      <c r="C10" s="90" t="s">
        <v>15</v>
      </c>
      <c r="D10" s="91"/>
      <c r="E10" s="2" t="s">
        <v>15</v>
      </c>
      <c r="F10" s="2" t="s">
        <v>15</v>
      </c>
      <c r="G10" s="2" t="s">
        <v>16</v>
      </c>
    </row>
    <row r="11" spans="1:7" x14ac:dyDescent="0.35">
      <c r="A11" s="72" t="s">
        <v>17</v>
      </c>
      <c r="B11" s="73"/>
      <c r="C11" s="8"/>
      <c r="D11" s="9">
        <v>64.427471999999995</v>
      </c>
      <c r="E11" s="10">
        <v>22.332576</v>
      </c>
      <c r="F11" s="10">
        <v>20.80983436</v>
      </c>
      <c r="G11" s="10">
        <v>93.181522633125709</v>
      </c>
    </row>
    <row r="12" spans="1:7" x14ac:dyDescent="0.35">
      <c r="A12" s="72" t="s">
        <v>19</v>
      </c>
      <c r="B12" s="73"/>
      <c r="C12" s="8"/>
      <c r="D12" s="9">
        <v>63.922022980000008</v>
      </c>
      <c r="E12" s="10">
        <v>21.983953640000003</v>
      </c>
      <c r="F12" s="10">
        <v>20.80983436</v>
      </c>
      <c r="G12" s="10">
        <v>94.659198708171928</v>
      </c>
    </row>
    <row r="13" spans="1:7" x14ac:dyDescent="0.35">
      <c r="A13" s="69" t="s">
        <v>20</v>
      </c>
      <c r="B13" s="70"/>
      <c r="C13" s="70"/>
      <c r="D13" s="70"/>
      <c r="E13" s="70"/>
      <c r="F13" s="70"/>
      <c r="G13" s="71"/>
    </row>
    <row r="14" spans="1:7" x14ac:dyDescent="0.35">
      <c r="A14" s="74" t="s">
        <v>21</v>
      </c>
      <c r="B14" s="75"/>
      <c r="C14" s="75"/>
      <c r="D14" s="75"/>
      <c r="E14" s="75"/>
      <c r="F14" s="75"/>
      <c r="G14" s="76"/>
    </row>
    <row r="15" spans="1:7" x14ac:dyDescent="0.35">
      <c r="A15" s="77" t="s">
        <v>22</v>
      </c>
      <c r="B15" s="78"/>
      <c r="C15" s="78"/>
      <c r="D15" s="78"/>
      <c r="E15" s="78"/>
      <c r="F15" s="78"/>
      <c r="G15" s="79"/>
    </row>
    <row r="16" spans="1:7" x14ac:dyDescent="0.35">
      <c r="A16" s="80" t="s">
        <v>23</v>
      </c>
      <c r="B16" s="81"/>
      <c r="C16" s="81"/>
      <c r="D16" s="81"/>
      <c r="E16" s="81"/>
      <c r="F16" s="81"/>
      <c r="G16" s="82"/>
    </row>
    <row r="17" spans="1:7" x14ac:dyDescent="0.35">
      <c r="A17" s="98"/>
      <c r="B17" s="99"/>
      <c r="C17" s="99"/>
      <c r="D17" s="99"/>
      <c r="E17" s="99"/>
      <c r="F17" s="99"/>
      <c r="G17" s="100"/>
    </row>
    <row r="18" spans="1:7" x14ac:dyDescent="0.35">
      <c r="A18" s="69" t="s">
        <v>24</v>
      </c>
      <c r="B18" s="70"/>
      <c r="C18" s="70"/>
      <c r="D18" s="70"/>
      <c r="E18" s="70"/>
      <c r="F18" s="70"/>
      <c r="G18" s="71"/>
    </row>
    <row r="19" spans="1:7" x14ac:dyDescent="0.35">
      <c r="A19" s="60" t="s">
        <v>25</v>
      </c>
      <c r="B19" s="62"/>
      <c r="C19" s="92" t="s">
        <v>26</v>
      </c>
      <c r="D19" s="93"/>
      <c r="E19" s="93"/>
      <c r="F19" s="93"/>
      <c r="G19" s="94"/>
    </row>
    <row r="20" spans="1:7" x14ac:dyDescent="0.35">
      <c r="A20" s="60" t="s">
        <v>27</v>
      </c>
      <c r="B20" s="62"/>
      <c r="C20" s="92" t="s">
        <v>28</v>
      </c>
      <c r="D20" s="93"/>
      <c r="E20" s="93"/>
      <c r="F20" s="93"/>
      <c r="G20" s="94"/>
    </row>
    <row r="21" spans="1:7" x14ac:dyDescent="0.35">
      <c r="A21" s="60" t="s">
        <v>29</v>
      </c>
      <c r="B21" s="62"/>
      <c r="C21" s="92" t="s">
        <v>30</v>
      </c>
      <c r="D21" s="93"/>
      <c r="E21" s="93"/>
      <c r="F21" s="93"/>
      <c r="G21" s="94"/>
    </row>
    <row r="22" spans="1:7" x14ac:dyDescent="0.35">
      <c r="A22" s="60" t="s">
        <v>31</v>
      </c>
      <c r="B22" s="62"/>
      <c r="C22" s="92" t="s">
        <v>32</v>
      </c>
      <c r="D22" s="93"/>
      <c r="E22" s="93"/>
      <c r="F22" s="93"/>
      <c r="G22" s="94"/>
    </row>
    <row r="23" spans="1:7" x14ac:dyDescent="0.35">
      <c r="A23" s="83" t="s">
        <v>33</v>
      </c>
      <c r="B23" s="84"/>
      <c r="C23" s="84"/>
      <c r="D23" s="84"/>
      <c r="E23" s="84"/>
      <c r="F23" s="84"/>
      <c r="G23" s="85"/>
    </row>
    <row r="24" spans="1:7" x14ac:dyDescent="0.35">
      <c r="A24" s="95" t="s">
        <v>34</v>
      </c>
      <c r="B24" s="96"/>
      <c r="C24" s="96"/>
      <c r="D24" s="96"/>
      <c r="E24" s="96"/>
      <c r="F24" s="96"/>
      <c r="G24" s="97"/>
    </row>
    <row r="25" spans="1:7" x14ac:dyDescent="0.35">
      <c r="A25" s="103" t="s">
        <v>35</v>
      </c>
      <c r="B25" s="104"/>
      <c r="C25" s="104"/>
      <c r="D25" s="104"/>
      <c r="E25" s="105"/>
      <c r="F25" s="103" t="s">
        <v>36</v>
      </c>
      <c r="G25" s="105"/>
    </row>
    <row r="26" spans="1:7" x14ac:dyDescent="0.35">
      <c r="A26" s="106" t="s">
        <v>37</v>
      </c>
      <c r="B26" s="106" t="s">
        <v>38</v>
      </c>
      <c r="C26" s="106" t="s">
        <v>39</v>
      </c>
      <c r="D26" s="106" t="s">
        <v>40</v>
      </c>
      <c r="E26" s="106" t="s">
        <v>41</v>
      </c>
      <c r="F26" s="3" t="s">
        <v>42</v>
      </c>
      <c r="G26" s="3">
        <v>1</v>
      </c>
    </row>
    <row r="27" spans="1:7" x14ac:dyDescent="0.35">
      <c r="A27" s="107"/>
      <c r="B27" s="107"/>
      <c r="C27" s="107"/>
      <c r="D27" s="107"/>
      <c r="E27" s="107"/>
      <c r="F27" s="3" t="s">
        <v>43</v>
      </c>
      <c r="G27" s="3">
        <v>1</v>
      </c>
    </row>
    <row r="28" spans="1:7" x14ac:dyDescent="0.35">
      <c r="A28" s="107"/>
      <c r="B28" s="107"/>
      <c r="C28" s="107"/>
      <c r="D28" s="107"/>
      <c r="E28" s="107"/>
      <c r="F28" s="3" t="s">
        <v>44</v>
      </c>
      <c r="G28" s="4"/>
    </row>
    <row r="29" spans="1:7" x14ac:dyDescent="0.35">
      <c r="A29" s="108"/>
      <c r="B29" s="108"/>
      <c r="C29" s="108"/>
      <c r="D29" s="108"/>
      <c r="E29" s="108"/>
      <c r="F29" s="3" t="s">
        <v>45</v>
      </c>
      <c r="G29" s="4"/>
    </row>
    <row r="30" spans="1:7" x14ac:dyDescent="0.35">
      <c r="A30" s="5"/>
      <c r="B30" s="101" t="s">
        <v>115</v>
      </c>
      <c r="C30" s="101" t="s">
        <v>116</v>
      </c>
      <c r="D30" s="101" t="s">
        <v>117</v>
      </c>
      <c r="E30" s="101" t="s">
        <v>49</v>
      </c>
      <c r="F30" s="3" t="s">
        <v>50</v>
      </c>
      <c r="G30" s="4"/>
    </row>
    <row r="31" spans="1:7" ht="28.5" x14ac:dyDescent="0.35">
      <c r="A31" s="6" t="s">
        <v>118</v>
      </c>
      <c r="B31" s="102"/>
      <c r="C31" s="102"/>
      <c r="D31" s="102"/>
      <c r="E31" s="102"/>
      <c r="F31" s="3" t="s">
        <v>52</v>
      </c>
      <c r="G31" s="4"/>
    </row>
    <row r="32" spans="1:7" x14ac:dyDescent="0.35">
      <c r="A32" s="95" t="s">
        <v>53</v>
      </c>
      <c r="B32" s="96"/>
      <c r="C32" s="96"/>
      <c r="D32" s="96"/>
      <c r="E32" s="96"/>
      <c r="F32" s="96"/>
      <c r="G32" s="97"/>
    </row>
    <row r="33" spans="1:7" x14ac:dyDescent="0.35">
      <c r="A33" s="103" t="s">
        <v>35</v>
      </c>
      <c r="B33" s="104"/>
      <c r="C33" s="104"/>
      <c r="D33" s="104"/>
      <c r="E33" s="105"/>
      <c r="F33" s="103" t="s">
        <v>36</v>
      </c>
      <c r="G33" s="105"/>
    </row>
    <row r="34" spans="1:7" x14ac:dyDescent="0.35">
      <c r="A34" s="106" t="s">
        <v>37</v>
      </c>
      <c r="B34" s="106" t="s">
        <v>38</v>
      </c>
      <c r="C34" s="106" t="s">
        <v>39</v>
      </c>
      <c r="D34" s="106" t="s">
        <v>40</v>
      </c>
      <c r="E34" s="106" t="s">
        <v>41</v>
      </c>
      <c r="F34" s="3" t="s">
        <v>42</v>
      </c>
      <c r="G34" s="3">
        <v>100</v>
      </c>
    </row>
    <row r="35" spans="1:7" x14ac:dyDescent="0.35">
      <c r="A35" s="107"/>
      <c r="B35" s="107"/>
      <c r="C35" s="107"/>
      <c r="D35" s="107"/>
      <c r="E35" s="107"/>
      <c r="F35" s="3" t="s">
        <v>43</v>
      </c>
      <c r="G35" s="3">
        <v>100</v>
      </c>
    </row>
    <row r="36" spans="1:7" x14ac:dyDescent="0.35">
      <c r="A36" s="107"/>
      <c r="B36" s="107"/>
      <c r="C36" s="107"/>
      <c r="D36" s="107"/>
      <c r="E36" s="107"/>
      <c r="F36" s="3" t="s">
        <v>44</v>
      </c>
      <c r="G36" s="4"/>
    </row>
    <row r="37" spans="1:7" x14ac:dyDescent="0.35">
      <c r="A37" s="108"/>
      <c r="B37" s="108"/>
      <c r="C37" s="108"/>
      <c r="D37" s="108"/>
      <c r="E37" s="108"/>
      <c r="F37" s="3" t="s">
        <v>45</v>
      </c>
      <c r="G37" s="4"/>
    </row>
    <row r="38" spans="1:7" x14ac:dyDescent="0.35">
      <c r="A38" s="5"/>
      <c r="B38" s="101" t="s">
        <v>119</v>
      </c>
      <c r="C38" s="101" t="s">
        <v>120</v>
      </c>
      <c r="D38" s="101" t="s">
        <v>48</v>
      </c>
      <c r="E38" s="101" t="s">
        <v>49</v>
      </c>
      <c r="F38" s="3" t="s">
        <v>50</v>
      </c>
      <c r="G38" s="4"/>
    </row>
    <row r="39" spans="1:7" x14ac:dyDescent="0.35">
      <c r="A39" s="6" t="s">
        <v>121</v>
      </c>
      <c r="B39" s="102"/>
      <c r="C39" s="102"/>
      <c r="D39" s="102"/>
      <c r="E39" s="102"/>
      <c r="F39" s="3" t="s">
        <v>52</v>
      </c>
      <c r="G39" s="4"/>
    </row>
    <row r="40" spans="1:7" x14ac:dyDescent="0.35">
      <c r="A40" s="95" t="s">
        <v>57</v>
      </c>
      <c r="B40" s="96"/>
      <c r="C40" s="96"/>
      <c r="D40" s="96"/>
      <c r="E40" s="96"/>
      <c r="F40" s="96"/>
      <c r="G40" s="97"/>
    </row>
    <row r="41" spans="1:7" x14ac:dyDescent="0.35">
      <c r="A41" s="103" t="s">
        <v>35</v>
      </c>
      <c r="B41" s="104"/>
      <c r="C41" s="104"/>
      <c r="D41" s="104"/>
      <c r="E41" s="105"/>
      <c r="F41" s="103" t="s">
        <v>36</v>
      </c>
      <c r="G41" s="105"/>
    </row>
    <row r="42" spans="1:7" x14ac:dyDescent="0.35">
      <c r="A42" s="106" t="s">
        <v>37</v>
      </c>
      <c r="B42" s="106" t="s">
        <v>38</v>
      </c>
      <c r="C42" s="106" t="s">
        <v>39</v>
      </c>
      <c r="D42" s="106" t="s">
        <v>40</v>
      </c>
      <c r="E42" s="106" t="s">
        <v>41</v>
      </c>
      <c r="F42" s="3" t="s">
        <v>42</v>
      </c>
      <c r="G42" s="3">
        <v>100</v>
      </c>
    </row>
    <row r="43" spans="1:7" x14ac:dyDescent="0.35">
      <c r="A43" s="107"/>
      <c r="B43" s="107"/>
      <c r="C43" s="107"/>
      <c r="D43" s="107"/>
      <c r="E43" s="107"/>
      <c r="F43" s="3" t="s">
        <v>43</v>
      </c>
      <c r="G43" s="3">
        <v>100</v>
      </c>
    </row>
    <row r="44" spans="1:7" x14ac:dyDescent="0.35">
      <c r="A44" s="107"/>
      <c r="B44" s="107"/>
      <c r="C44" s="107"/>
      <c r="D44" s="107"/>
      <c r="E44" s="107"/>
      <c r="F44" s="3" t="s">
        <v>44</v>
      </c>
      <c r="G44" s="3">
        <v>25</v>
      </c>
    </row>
    <row r="45" spans="1:7" x14ac:dyDescent="0.35">
      <c r="A45" s="108"/>
      <c r="B45" s="108"/>
      <c r="C45" s="108"/>
      <c r="D45" s="108"/>
      <c r="E45" s="108"/>
      <c r="F45" s="3" t="s">
        <v>45</v>
      </c>
      <c r="G45" s="3">
        <v>25</v>
      </c>
    </row>
    <row r="46" spans="1:7" x14ac:dyDescent="0.35">
      <c r="A46" s="5"/>
      <c r="B46" s="101" t="s">
        <v>122</v>
      </c>
      <c r="C46" s="101" t="s">
        <v>123</v>
      </c>
      <c r="D46" s="101" t="s">
        <v>48</v>
      </c>
      <c r="E46" s="101" t="s">
        <v>75</v>
      </c>
      <c r="F46" s="3" t="s">
        <v>50</v>
      </c>
      <c r="G46" s="3">
        <v>100</v>
      </c>
    </row>
    <row r="47" spans="1:7" x14ac:dyDescent="0.35">
      <c r="A47" s="6" t="s">
        <v>124</v>
      </c>
      <c r="B47" s="102"/>
      <c r="C47" s="102"/>
      <c r="D47" s="102"/>
      <c r="E47" s="102"/>
      <c r="F47" s="3" t="s">
        <v>52</v>
      </c>
      <c r="G47" s="3">
        <v>400</v>
      </c>
    </row>
    <row r="48" spans="1:7" x14ac:dyDescent="0.35">
      <c r="A48" s="106" t="s">
        <v>37</v>
      </c>
      <c r="B48" s="106" t="s">
        <v>38</v>
      </c>
      <c r="C48" s="106" t="s">
        <v>39</v>
      </c>
      <c r="D48" s="106" t="s">
        <v>40</v>
      </c>
      <c r="E48" s="106" t="s">
        <v>41</v>
      </c>
      <c r="F48" s="3" t="s">
        <v>42</v>
      </c>
      <c r="G48" s="3">
        <v>100</v>
      </c>
    </row>
    <row r="49" spans="1:7" x14ac:dyDescent="0.35">
      <c r="A49" s="107"/>
      <c r="B49" s="107"/>
      <c r="C49" s="107"/>
      <c r="D49" s="107"/>
      <c r="E49" s="107"/>
      <c r="F49" s="3" t="s">
        <v>43</v>
      </c>
      <c r="G49" s="3">
        <v>100</v>
      </c>
    </row>
    <row r="50" spans="1:7" x14ac:dyDescent="0.35">
      <c r="A50" s="107"/>
      <c r="B50" s="107"/>
      <c r="C50" s="107"/>
      <c r="D50" s="107"/>
      <c r="E50" s="107"/>
      <c r="F50" s="3" t="s">
        <v>44</v>
      </c>
      <c r="G50" s="4"/>
    </row>
    <row r="51" spans="1:7" x14ac:dyDescent="0.35">
      <c r="A51" s="108"/>
      <c r="B51" s="108"/>
      <c r="C51" s="108"/>
      <c r="D51" s="108"/>
      <c r="E51" s="108"/>
      <c r="F51" s="3" t="s">
        <v>45</v>
      </c>
      <c r="G51" s="4"/>
    </row>
    <row r="52" spans="1:7" x14ac:dyDescent="0.35">
      <c r="A52" s="5"/>
      <c r="B52" s="101" t="s">
        <v>125</v>
      </c>
      <c r="C52" s="101" t="s">
        <v>126</v>
      </c>
      <c r="D52" s="101" t="s">
        <v>48</v>
      </c>
      <c r="E52" s="101" t="s">
        <v>127</v>
      </c>
      <c r="F52" s="3" t="s">
        <v>50</v>
      </c>
      <c r="G52" s="4"/>
    </row>
    <row r="53" spans="1:7" ht="28.5" x14ac:dyDescent="0.35">
      <c r="A53" s="6" t="s">
        <v>128</v>
      </c>
      <c r="B53" s="102"/>
      <c r="C53" s="102"/>
      <c r="D53" s="102"/>
      <c r="E53" s="102"/>
      <c r="F53" s="3" t="s">
        <v>52</v>
      </c>
      <c r="G53" s="4"/>
    </row>
    <row r="54" spans="1:7" x14ac:dyDescent="0.35">
      <c r="A54" s="95" t="s">
        <v>72</v>
      </c>
      <c r="B54" s="96"/>
      <c r="C54" s="96"/>
      <c r="D54" s="96"/>
      <c r="E54" s="96"/>
      <c r="F54" s="96"/>
      <c r="G54" s="97"/>
    </row>
    <row r="55" spans="1:7" x14ac:dyDescent="0.35">
      <c r="A55" s="103" t="s">
        <v>35</v>
      </c>
      <c r="B55" s="104"/>
      <c r="C55" s="104"/>
      <c r="D55" s="104"/>
      <c r="E55" s="105"/>
      <c r="F55" s="103" t="s">
        <v>36</v>
      </c>
      <c r="G55" s="105"/>
    </row>
    <row r="56" spans="1:7" x14ac:dyDescent="0.35">
      <c r="A56" s="106" t="s">
        <v>37</v>
      </c>
      <c r="B56" s="106" t="s">
        <v>38</v>
      </c>
      <c r="C56" s="106" t="s">
        <v>39</v>
      </c>
      <c r="D56" s="106" t="s">
        <v>40</v>
      </c>
      <c r="E56" s="106" t="s">
        <v>41</v>
      </c>
      <c r="F56" s="3" t="s">
        <v>42</v>
      </c>
      <c r="G56" s="3">
        <v>100</v>
      </c>
    </row>
    <row r="57" spans="1:7" x14ac:dyDescent="0.35">
      <c r="A57" s="107"/>
      <c r="B57" s="107"/>
      <c r="C57" s="107"/>
      <c r="D57" s="107"/>
      <c r="E57" s="107"/>
      <c r="F57" s="3" t="s">
        <v>43</v>
      </c>
      <c r="G57" s="3">
        <v>100</v>
      </c>
    </row>
    <row r="58" spans="1:7" x14ac:dyDescent="0.35">
      <c r="A58" s="107"/>
      <c r="B58" s="107"/>
      <c r="C58" s="107"/>
      <c r="D58" s="107"/>
      <c r="E58" s="107"/>
      <c r="F58" s="3" t="s">
        <v>44</v>
      </c>
      <c r="G58" s="3">
        <v>25</v>
      </c>
    </row>
    <row r="59" spans="1:7" x14ac:dyDescent="0.35">
      <c r="A59" s="108"/>
      <c r="B59" s="108"/>
      <c r="C59" s="108"/>
      <c r="D59" s="108"/>
      <c r="E59" s="108"/>
      <c r="F59" s="3" t="s">
        <v>45</v>
      </c>
      <c r="G59" s="3">
        <v>25</v>
      </c>
    </row>
    <row r="60" spans="1:7" x14ac:dyDescent="0.35">
      <c r="A60" s="5"/>
      <c r="B60" s="101" t="s">
        <v>129</v>
      </c>
      <c r="C60" s="101" t="s">
        <v>130</v>
      </c>
      <c r="D60" s="101" t="s">
        <v>48</v>
      </c>
      <c r="E60" s="101" t="s">
        <v>75</v>
      </c>
      <c r="F60" s="3" t="s">
        <v>50</v>
      </c>
      <c r="G60" s="3">
        <v>100</v>
      </c>
    </row>
    <row r="61" spans="1:7" ht="42" x14ac:dyDescent="0.35">
      <c r="A61" s="6" t="s">
        <v>131</v>
      </c>
      <c r="B61" s="102"/>
      <c r="C61" s="102"/>
      <c r="D61" s="102"/>
      <c r="E61" s="102"/>
      <c r="F61" s="3" t="s">
        <v>52</v>
      </c>
      <c r="G61" s="3">
        <v>400</v>
      </c>
    </row>
    <row r="62" spans="1:7" x14ac:dyDescent="0.35">
      <c r="A62" s="106" t="s">
        <v>37</v>
      </c>
      <c r="B62" s="106" t="s">
        <v>38</v>
      </c>
      <c r="C62" s="106" t="s">
        <v>39</v>
      </c>
      <c r="D62" s="106" t="s">
        <v>40</v>
      </c>
      <c r="E62" s="106" t="s">
        <v>41</v>
      </c>
      <c r="F62" s="3" t="s">
        <v>42</v>
      </c>
      <c r="G62" s="3">
        <v>100</v>
      </c>
    </row>
    <row r="63" spans="1:7" x14ac:dyDescent="0.35">
      <c r="A63" s="107"/>
      <c r="B63" s="107"/>
      <c r="C63" s="107"/>
      <c r="D63" s="107"/>
      <c r="E63" s="107"/>
      <c r="F63" s="3" t="s">
        <v>43</v>
      </c>
      <c r="G63" s="3">
        <v>100</v>
      </c>
    </row>
    <row r="64" spans="1:7" x14ac:dyDescent="0.35">
      <c r="A64" s="107"/>
      <c r="B64" s="107"/>
      <c r="C64" s="107"/>
      <c r="D64" s="107"/>
      <c r="E64" s="107"/>
      <c r="F64" s="3" t="s">
        <v>44</v>
      </c>
      <c r="G64" s="3">
        <v>25</v>
      </c>
    </row>
    <row r="65" spans="1:7" x14ac:dyDescent="0.35">
      <c r="A65" s="108"/>
      <c r="B65" s="108"/>
      <c r="C65" s="108"/>
      <c r="D65" s="108"/>
      <c r="E65" s="108"/>
      <c r="F65" s="3" t="s">
        <v>45</v>
      </c>
      <c r="G65" s="3">
        <v>25</v>
      </c>
    </row>
    <row r="66" spans="1:7" x14ac:dyDescent="0.35">
      <c r="A66" s="5"/>
      <c r="B66" s="101" t="s">
        <v>132</v>
      </c>
      <c r="C66" s="101" t="s">
        <v>133</v>
      </c>
      <c r="D66" s="101" t="s">
        <v>48</v>
      </c>
      <c r="E66" s="101" t="s">
        <v>75</v>
      </c>
      <c r="F66" s="3" t="s">
        <v>50</v>
      </c>
      <c r="G66" s="3">
        <v>100</v>
      </c>
    </row>
    <row r="67" spans="1:7" ht="28.5" x14ac:dyDescent="0.35">
      <c r="A67" s="6" t="s">
        <v>134</v>
      </c>
      <c r="B67" s="102"/>
      <c r="C67" s="102"/>
      <c r="D67" s="102"/>
      <c r="E67" s="102"/>
      <c r="F67" s="3" t="s">
        <v>52</v>
      </c>
      <c r="G67" s="3">
        <v>400</v>
      </c>
    </row>
    <row r="68" spans="1:7" x14ac:dyDescent="0.35">
      <c r="A68" s="106" t="s">
        <v>37</v>
      </c>
      <c r="B68" s="106" t="s">
        <v>38</v>
      </c>
      <c r="C68" s="106" t="s">
        <v>39</v>
      </c>
      <c r="D68" s="106" t="s">
        <v>40</v>
      </c>
      <c r="E68" s="106" t="s">
        <v>41</v>
      </c>
      <c r="F68" s="3" t="s">
        <v>42</v>
      </c>
      <c r="G68" s="3">
        <v>100</v>
      </c>
    </row>
    <row r="69" spans="1:7" x14ac:dyDescent="0.35">
      <c r="A69" s="107"/>
      <c r="B69" s="107"/>
      <c r="C69" s="107"/>
      <c r="D69" s="107"/>
      <c r="E69" s="107"/>
      <c r="F69" s="3" t="s">
        <v>43</v>
      </c>
      <c r="G69" s="3">
        <v>100</v>
      </c>
    </row>
    <row r="70" spans="1:7" x14ac:dyDescent="0.35">
      <c r="A70" s="107"/>
      <c r="B70" s="107"/>
      <c r="C70" s="107"/>
      <c r="D70" s="107"/>
      <c r="E70" s="107"/>
      <c r="F70" s="3" t="s">
        <v>44</v>
      </c>
      <c r="G70" s="3">
        <v>25</v>
      </c>
    </row>
    <row r="71" spans="1:7" x14ac:dyDescent="0.35">
      <c r="A71" s="108"/>
      <c r="B71" s="108"/>
      <c r="C71" s="108"/>
      <c r="D71" s="108"/>
      <c r="E71" s="108"/>
      <c r="F71" s="3" t="s">
        <v>45</v>
      </c>
      <c r="G71" s="3">
        <v>25</v>
      </c>
    </row>
    <row r="72" spans="1:7" x14ac:dyDescent="0.35">
      <c r="A72" s="5"/>
      <c r="B72" s="101" t="s">
        <v>132</v>
      </c>
      <c r="C72" s="101" t="s">
        <v>135</v>
      </c>
      <c r="D72" s="101" t="s">
        <v>136</v>
      </c>
      <c r="E72" s="101" t="s">
        <v>75</v>
      </c>
      <c r="F72" s="3" t="s">
        <v>50</v>
      </c>
      <c r="G72" s="3">
        <v>100</v>
      </c>
    </row>
    <row r="73" spans="1:7" ht="28.5" x14ac:dyDescent="0.35">
      <c r="A73" s="6" t="s">
        <v>137</v>
      </c>
      <c r="B73" s="102"/>
      <c r="C73" s="102"/>
      <c r="D73" s="102"/>
      <c r="E73" s="102"/>
      <c r="F73" s="3" t="s">
        <v>52</v>
      </c>
      <c r="G73" s="3">
        <v>400</v>
      </c>
    </row>
    <row r="74" spans="1:7" x14ac:dyDescent="0.35">
      <c r="A74" s="106" t="s">
        <v>37</v>
      </c>
      <c r="B74" s="106" t="s">
        <v>38</v>
      </c>
      <c r="C74" s="106" t="s">
        <v>39</v>
      </c>
      <c r="D74" s="106" t="s">
        <v>40</v>
      </c>
      <c r="E74" s="106" t="s">
        <v>41</v>
      </c>
      <c r="F74" s="3" t="s">
        <v>42</v>
      </c>
      <c r="G74" s="3">
        <v>100</v>
      </c>
    </row>
    <row r="75" spans="1:7" x14ac:dyDescent="0.35">
      <c r="A75" s="107"/>
      <c r="B75" s="107"/>
      <c r="C75" s="107"/>
      <c r="D75" s="107"/>
      <c r="E75" s="107"/>
      <c r="F75" s="3" t="s">
        <v>43</v>
      </c>
      <c r="G75" s="3">
        <v>100</v>
      </c>
    </row>
    <row r="76" spans="1:7" x14ac:dyDescent="0.35">
      <c r="A76" s="107"/>
      <c r="B76" s="107"/>
      <c r="C76" s="107"/>
      <c r="D76" s="107"/>
      <c r="E76" s="107"/>
      <c r="F76" s="3" t="s">
        <v>44</v>
      </c>
      <c r="G76" s="3">
        <v>25</v>
      </c>
    </row>
    <row r="77" spans="1:7" x14ac:dyDescent="0.35">
      <c r="A77" s="108"/>
      <c r="B77" s="108"/>
      <c r="C77" s="108"/>
      <c r="D77" s="108"/>
      <c r="E77" s="108"/>
      <c r="F77" s="3" t="s">
        <v>45</v>
      </c>
      <c r="G77" s="3">
        <v>25</v>
      </c>
    </row>
    <row r="78" spans="1:7" x14ac:dyDescent="0.35">
      <c r="A78" s="5"/>
      <c r="B78" s="101" t="s">
        <v>138</v>
      </c>
      <c r="C78" s="101" t="s">
        <v>139</v>
      </c>
      <c r="D78" s="101" t="s">
        <v>48</v>
      </c>
      <c r="E78" s="101" t="s">
        <v>75</v>
      </c>
      <c r="F78" s="3" t="s">
        <v>50</v>
      </c>
      <c r="G78" s="3">
        <v>100</v>
      </c>
    </row>
    <row r="79" spans="1:7" ht="42" x14ac:dyDescent="0.35">
      <c r="A79" s="6" t="s">
        <v>140</v>
      </c>
      <c r="B79" s="102"/>
      <c r="C79" s="102"/>
      <c r="D79" s="102"/>
      <c r="E79" s="102"/>
      <c r="F79" s="3" t="s">
        <v>52</v>
      </c>
      <c r="G79" s="3">
        <v>400</v>
      </c>
    </row>
    <row r="80" spans="1:7" x14ac:dyDescent="0.35">
      <c r="A80" s="106" t="s">
        <v>37</v>
      </c>
      <c r="B80" s="106" t="s">
        <v>38</v>
      </c>
      <c r="C80" s="106" t="s">
        <v>39</v>
      </c>
      <c r="D80" s="106" t="s">
        <v>40</v>
      </c>
      <c r="E80" s="106" t="s">
        <v>41</v>
      </c>
      <c r="F80" s="3" t="s">
        <v>42</v>
      </c>
      <c r="G80" s="3">
        <v>100</v>
      </c>
    </row>
    <row r="81" spans="1:7" x14ac:dyDescent="0.35">
      <c r="A81" s="107"/>
      <c r="B81" s="107"/>
      <c r="C81" s="107"/>
      <c r="D81" s="107"/>
      <c r="E81" s="107"/>
      <c r="F81" s="3" t="s">
        <v>43</v>
      </c>
      <c r="G81" s="3">
        <v>100</v>
      </c>
    </row>
    <row r="82" spans="1:7" x14ac:dyDescent="0.35">
      <c r="A82" s="107"/>
      <c r="B82" s="107"/>
      <c r="C82" s="107"/>
      <c r="D82" s="107"/>
      <c r="E82" s="107"/>
      <c r="F82" s="3" t="s">
        <v>44</v>
      </c>
      <c r="G82" s="3">
        <v>25</v>
      </c>
    </row>
    <row r="83" spans="1:7" x14ac:dyDescent="0.35">
      <c r="A83" s="108"/>
      <c r="B83" s="108"/>
      <c r="C83" s="108"/>
      <c r="D83" s="108"/>
      <c r="E83" s="108"/>
      <c r="F83" s="3" t="s">
        <v>45</v>
      </c>
      <c r="G83" s="3">
        <v>25</v>
      </c>
    </row>
    <row r="84" spans="1:7" x14ac:dyDescent="0.35">
      <c r="A84" s="5"/>
      <c r="B84" s="101" t="s">
        <v>141</v>
      </c>
      <c r="C84" s="101" t="s">
        <v>142</v>
      </c>
      <c r="D84" s="101" t="s">
        <v>48</v>
      </c>
      <c r="E84" s="101" t="s">
        <v>75</v>
      </c>
      <c r="F84" s="3" t="s">
        <v>50</v>
      </c>
      <c r="G84" s="3">
        <v>100</v>
      </c>
    </row>
    <row r="85" spans="1:7" ht="28.5" x14ac:dyDescent="0.35">
      <c r="A85" s="6" t="s">
        <v>143</v>
      </c>
      <c r="B85" s="102"/>
      <c r="C85" s="102"/>
      <c r="D85" s="102"/>
      <c r="E85" s="102"/>
      <c r="F85" s="3" t="s">
        <v>52</v>
      </c>
      <c r="G85" s="3">
        <v>400</v>
      </c>
    </row>
    <row r="86" spans="1:7" x14ac:dyDescent="0.35">
      <c r="A86" s="106" t="s">
        <v>37</v>
      </c>
      <c r="B86" s="106" t="s">
        <v>38</v>
      </c>
      <c r="C86" s="106" t="s">
        <v>39</v>
      </c>
      <c r="D86" s="106" t="s">
        <v>40</v>
      </c>
      <c r="E86" s="106" t="s">
        <v>41</v>
      </c>
      <c r="F86" s="3" t="s">
        <v>42</v>
      </c>
      <c r="G86" s="3">
        <v>100</v>
      </c>
    </row>
    <row r="87" spans="1:7" x14ac:dyDescent="0.35">
      <c r="A87" s="107"/>
      <c r="B87" s="107"/>
      <c r="C87" s="107"/>
      <c r="D87" s="107"/>
      <c r="E87" s="107"/>
      <c r="F87" s="3" t="s">
        <v>43</v>
      </c>
      <c r="G87" s="3">
        <v>100</v>
      </c>
    </row>
    <row r="88" spans="1:7" x14ac:dyDescent="0.35">
      <c r="A88" s="107"/>
      <c r="B88" s="107"/>
      <c r="C88" s="107"/>
      <c r="D88" s="107"/>
      <c r="E88" s="107"/>
      <c r="F88" s="3" t="s">
        <v>44</v>
      </c>
      <c r="G88" s="3">
        <v>25</v>
      </c>
    </row>
    <row r="89" spans="1:7" x14ac:dyDescent="0.35">
      <c r="A89" s="108"/>
      <c r="B89" s="108"/>
      <c r="C89" s="108"/>
      <c r="D89" s="108"/>
      <c r="E89" s="108"/>
      <c r="F89" s="3" t="s">
        <v>45</v>
      </c>
      <c r="G89" s="3">
        <v>25</v>
      </c>
    </row>
    <row r="90" spans="1:7" x14ac:dyDescent="0.35">
      <c r="A90" s="5"/>
      <c r="B90" s="101" t="s">
        <v>144</v>
      </c>
      <c r="C90" s="101" t="s">
        <v>145</v>
      </c>
      <c r="D90" s="101" t="s">
        <v>48</v>
      </c>
      <c r="E90" s="101" t="s">
        <v>75</v>
      </c>
      <c r="F90" s="3" t="s">
        <v>50</v>
      </c>
      <c r="G90" s="3">
        <v>100</v>
      </c>
    </row>
    <row r="91" spans="1:7" ht="28.5" x14ac:dyDescent="0.35">
      <c r="A91" s="6" t="s">
        <v>146</v>
      </c>
      <c r="B91" s="102"/>
      <c r="C91" s="102"/>
      <c r="D91" s="102"/>
      <c r="E91" s="102"/>
      <c r="F91" s="3" t="s">
        <v>52</v>
      </c>
      <c r="G91" s="3">
        <v>400</v>
      </c>
    </row>
    <row r="92" spans="1:7" x14ac:dyDescent="0.35">
      <c r="A92" s="83" t="s">
        <v>92</v>
      </c>
      <c r="B92" s="84"/>
      <c r="C92" s="84"/>
      <c r="D92" s="84"/>
      <c r="E92" s="84"/>
      <c r="F92" s="84"/>
      <c r="G92" s="85"/>
    </row>
    <row r="93" spans="1:7" x14ac:dyDescent="0.35">
      <c r="A93" s="109" t="s">
        <v>118</v>
      </c>
      <c r="B93" s="110"/>
      <c r="C93" s="110"/>
      <c r="D93" s="110"/>
      <c r="E93" s="110"/>
      <c r="F93" s="110"/>
      <c r="G93" s="111"/>
    </row>
    <row r="94" spans="1:7" x14ac:dyDescent="0.35">
      <c r="A94" s="7" t="s">
        <v>93</v>
      </c>
      <c r="B94" s="112"/>
      <c r="C94" s="113"/>
      <c r="D94" s="113"/>
      <c r="E94" s="113"/>
      <c r="F94" s="113"/>
      <c r="G94" s="114"/>
    </row>
    <row r="95" spans="1:7" x14ac:dyDescent="0.35">
      <c r="A95" s="7" t="s">
        <v>94</v>
      </c>
      <c r="B95" s="92"/>
      <c r="C95" s="93"/>
      <c r="D95" s="93"/>
      <c r="E95" s="93"/>
      <c r="F95" s="93"/>
      <c r="G95" s="94"/>
    </row>
    <row r="96" spans="1:7" ht="39.950000000000003" customHeight="1" x14ac:dyDescent="0.35">
      <c r="A96" s="7" t="s">
        <v>95</v>
      </c>
      <c r="B96" s="115" t="s">
        <v>96</v>
      </c>
      <c r="C96" s="116"/>
      <c r="D96" s="116"/>
      <c r="E96" s="116"/>
      <c r="F96" s="116"/>
      <c r="G96" s="117"/>
    </row>
    <row r="97" spans="1:7" x14ac:dyDescent="0.35">
      <c r="A97" s="109" t="s">
        <v>121</v>
      </c>
      <c r="B97" s="110"/>
      <c r="C97" s="110"/>
      <c r="D97" s="110"/>
      <c r="E97" s="110"/>
      <c r="F97" s="110"/>
      <c r="G97" s="111"/>
    </row>
    <row r="98" spans="1:7" x14ac:dyDescent="0.35">
      <c r="A98" s="7" t="s">
        <v>93</v>
      </c>
      <c r="B98" s="112"/>
      <c r="C98" s="113"/>
      <c r="D98" s="113"/>
      <c r="E98" s="113"/>
      <c r="F98" s="113"/>
      <c r="G98" s="114"/>
    </row>
    <row r="99" spans="1:7" x14ac:dyDescent="0.35">
      <c r="A99" s="7" t="s">
        <v>94</v>
      </c>
      <c r="B99" s="92"/>
      <c r="C99" s="93"/>
      <c r="D99" s="93"/>
      <c r="E99" s="93"/>
      <c r="F99" s="93"/>
      <c r="G99" s="94"/>
    </row>
    <row r="100" spans="1:7" ht="39.950000000000003" customHeight="1" x14ac:dyDescent="0.35">
      <c r="A100" s="7" t="s">
        <v>95</v>
      </c>
      <c r="B100" s="115" t="s">
        <v>96</v>
      </c>
      <c r="C100" s="116"/>
      <c r="D100" s="116"/>
      <c r="E100" s="116"/>
      <c r="F100" s="116"/>
      <c r="G100" s="117"/>
    </row>
    <row r="101" spans="1:7" x14ac:dyDescent="0.35">
      <c r="A101" s="109" t="s">
        <v>124</v>
      </c>
      <c r="B101" s="110"/>
      <c r="C101" s="110"/>
      <c r="D101" s="110"/>
      <c r="E101" s="110"/>
      <c r="F101" s="110"/>
      <c r="G101" s="111"/>
    </row>
    <row r="102" spans="1:7" ht="39.950000000000003" customHeight="1" x14ac:dyDescent="0.35">
      <c r="A102" s="7" t="s">
        <v>93</v>
      </c>
      <c r="B102" s="92" t="s">
        <v>147</v>
      </c>
      <c r="C102" s="93"/>
      <c r="D102" s="93"/>
      <c r="E102" s="93"/>
      <c r="F102" s="93"/>
      <c r="G102" s="94"/>
    </row>
    <row r="103" spans="1:7" ht="39.950000000000003" customHeight="1" x14ac:dyDescent="0.35">
      <c r="A103" s="7" t="s">
        <v>94</v>
      </c>
      <c r="B103" s="92" t="s">
        <v>148</v>
      </c>
      <c r="C103" s="93"/>
      <c r="D103" s="93"/>
      <c r="E103" s="93"/>
      <c r="F103" s="93"/>
      <c r="G103" s="94"/>
    </row>
    <row r="104" spans="1:7" ht="39.950000000000003" customHeight="1" x14ac:dyDescent="0.35">
      <c r="A104" s="7" t="s">
        <v>95</v>
      </c>
      <c r="B104" s="115" t="s">
        <v>96</v>
      </c>
      <c r="C104" s="116"/>
      <c r="D104" s="116"/>
      <c r="E104" s="116"/>
      <c r="F104" s="116"/>
      <c r="G104" s="117"/>
    </row>
    <row r="105" spans="1:7" x14ac:dyDescent="0.35">
      <c r="A105" s="109" t="s">
        <v>128</v>
      </c>
      <c r="B105" s="110"/>
      <c r="C105" s="110"/>
      <c r="D105" s="110"/>
      <c r="E105" s="110"/>
      <c r="F105" s="110"/>
      <c r="G105" s="111"/>
    </row>
    <row r="106" spans="1:7" x14ac:dyDescent="0.35">
      <c r="A106" s="7" t="s">
        <v>93</v>
      </c>
      <c r="B106" s="112"/>
      <c r="C106" s="113"/>
      <c r="D106" s="113"/>
      <c r="E106" s="113"/>
      <c r="F106" s="113"/>
      <c r="G106" s="114"/>
    </row>
    <row r="107" spans="1:7" x14ac:dyDescent="0.35">
      <c r="A107" s="7" t="s">
        <v>94</v>
      </c>
      <c r="B107" s="92"/>
      <c r="C107" s="93"/>
      <c r="D107" s="93"/>
      <c r="E107" s="93"/>
      <c r="F107" s="93"/>
      <c r="G107" s="94"/>
    </row>
    <row r="108" spans="1:7" ht="39.950000000000003" customHeight="1" x14ac:dyDescent="0.35">
      <c r="A108" s="7" t="s">
        <v>95</v>
      </c>
      <c r="B108" s="115" t="s">
        <v>96</v>
      </c>
      <c r="C108" s="116"/>
      <c r="D108" s="116"/>
      <c r="E108" s="116"/>
      <c r="F108" s="116"/>
      <c r="G108" s="117"/>
    </row>
    <row r="109" spans="1:7" x14ac:dyDescent="0.35">
      <c r="A109" s="109" t="s">
        <v>131</v>
      </c>
      <c r="B109" s="110"/>
      <c r="C109" s="110"/>
      <c r="D109" s="110"/>
      <c r="E109" s="110"/>
      <c r="F109" s="110"/>
      <c r="G109" s="111"/>
    </row>
    <row r="110" spans="1:7" ht="39.950000000000003" customHeight="1" x14ac:dyDescent="0.35">
      <c r="A110" s="7" t="s">
        <v>93</v>
      </c>
      <c r="B110" s="92" t="s">
        <v>149</v>
      </c>
      <c r="C110" s="93"/>
      <c r="D110" s="93"/>
      <c r="E110" s="93"/>
      <c r="F110" s="93"/>
      <c r="G110" s="94"/>
    </row>
    <row r="111" spans="1:7" ht="39.950000000000003" customHeight="1" x14ac:dyDescent="0.35">
      <c r="A111" s="7" t="s">
        <v>94</v>
      </c>
      <c r="B111" s="92" t="s">
        <v>150</v>
      </c>
      <c r="C111" s="93"/>
      <c r="D111" s="93"/>
      <c r="E111" s="93"/>
      <c r="F111" s="93"/>
      <c r="G111" s="94"/>
    </row>
    <row r="112" spans="1:7" ht="39.950000000000003" customHeight="1" x14ac:dyDescent="0.35">
      <c r="A112" s="7" t="s">
        <v>95</v>
      </c>
      <c r="B112" s="115" t="s">
        <v>96</v>
      </c>
      <c r="C112" s="116"/>
      <c r="D112" s="116"/>
      <c r="E112" s="116"/>
      <c r="F112" s="116"/>
      <c r="G112" s="117"/>
    </row>
    <row r="113" spans="1:7" x14ac:dyDescent="0.35">
      <c r="A113" s="109" t="s">
        <v>134</v>
      </c>
      <c r="B113" s="110"/>
      <c r="C113" s="110"/>
      <c r="D113" s="110"/>
      <c r="E113" s="110"/>
      <c r="F113" s="110"/>
      <c r="G113" s="111"/>
    </row>
    <row r="114" spans="1:7" ht="39.950000000000003" customHeight="1" x14ac:dyDescent="0.35">
      <c r="A114" s="7" t="s">
        <v>93</v>
      </c>
      <c r="B114" s="92" t="s">
        <v>151</v>
      </c>
      <c r="C114" s="93"/>
      <c r="D114" s="93"/>
      <c r="E114" s="93"/>
      <c r="F114" s="93"/>
      <c r="G114" s="94"/>
    </row>
    <row r="115" spans="1:7" ht="39.950000000000003" customHeight="1" x14ac:dyDescent="0.35">
      <c r="A115" s="7" t="s">
        <v>94</v>
      </c>
      <c r="B115" s="92" t="s">
        <v>152</v>
      </c>
      <c r="C115" s="93"/>
      <c r="D115" s="93"/>
      <c r="E115" s="93"/>
      <c r="F115" s="93"/>
      <c r="G115" s="94"/>
    </row>
    <row r="116" spans="1:7" ht="39.950000000000003" customHeight="1" x14ac:dyDescent="0.35">
      <c r="A116" s="7" t="s">
        <v>95</v>
      </c>
      <c r="B116" s="115" t="s">
        <v>96</v>
      </c>
      <c r="C116" s="116"/>
      <c r="D116" s="116"/>
      <c r="E116" s="116"/>
      <c r="F116" s="116"/>
      <c r="G116" s="117"/>
    </row>
    <row r="117" spans="1:7" x14ac:dyDescent="0.35">
      <c r="A117" s="109" t="s">
        <v>137</v>
      </c>
      <c r="B117" s="110"/>
      <c r="C117" s="110"/>
      <c r="D117" s="110"/>
      <c r="E117" s="110"/>
      <c r="F117" s="110"/>
      <c r="G117" s="111"/>
    </row>
    <row r="118" spans="1:7" ht="39.950000000000003" customHeight="1" x14ac:dyDescent="0.35">
      <c r="A118" s="7" t="s">
        <v>93</v>
      </c>
      <c r="B118" s="92" t="s">
        <v>153</v>
      </c>
      <c r="C118" s="93"/>
      <c r="D118" s="93"/>
      <c r="E118" s="93"/>
      <c r="F118" s="93"/>
      <c r="G118" s="94"/>
    </row>
    <row r="119" spans="1:7" ht="39.950000000000003" customHeight="1" x14ac:dyDescent="0.35">
      <c r="A119" s="7" t="s">
        <v>94</v>
      </c>
      <c r="B119" s="92" t="s">
        <v>154</v>
      </c>
      <c r="C119" s="93"/>
      <c r="D119" s="93"/>
      <c r="E119" s="93"/>
      <c r="F119" s="93"/>
      <c r="G119" s="94"/>
    </row>
    <row r="120" spans="1:7" ht="39.950000000000003" customHeight="1" x14ac:dyDescent="0.35">
      <c r="A120" s="7" t="s">
        <v>95</v>
      </c>
      <c r="B120" s="115" t="s">
        <v>96</v>
      </c>
      <c r="C120" s="116"/>
      <c r="D120" s="116"/>
      <c r="E120" s="116"/>
      <c r="F120" s="116"/>
      <c r="G120" s="117"/>
    </row>
    <row r="121" spans="1:7" x14ac:dyDescent="0.35">
      <c r="A121" s="109" t="s">
        <v>140</v>
      </c>
      <c r="B121" s="110"/>
      <c r="C121" s="110"/>
      <c r="D121" s="110"/>
      <c r="E121" s="110"/>
      <c r="F121" s="110"/>
      <c r="G121" s="111"/>
    </row>
    <row r="122" spans="1:7" ht="39.950000000000003" customHeight="1" x14ac:dyDescent="0.35">
      <c r="A122" s="7" t="s">
        <v>93</v>
      </c>
      <c r="B122" s="92" t="s">
        <v>155</v>
      </c>
      <c r="C122" s="93"/>
      <c r="D122" s="93"/>
      <c r="E122" s="93"/>
      <c r="F122" s="93"/>
      <c r="G122" s="94"/>
    </row>
    <row r="123" spans="1:7" ht="39.950000000000003" customHeight="1" x14ac:dyDescent="0.35">
      <c r="A123" s="7" t="s">
        <v>94</v>
      </c>
      <c r="B123" s="92" t="s">
        <v>156</v>
      </c>
      <c r="C123" s="93"/>
      <c r="D123" s="93"/>
      <c r="E123" s="93"/>
      <c r="F123" s="93"/>
      <c r="G123" s="94"/>
    </row>
    <row r="124" spans="1:7" ht="39.950000000000003" customHeight="1" x14ac:dyDescent="0.35">
      <c r="A124" s="7" t="s">
        <v>95</v>
      </c>
      <c r="B124" s="115" t="s">
        <v>96</v>
      </c>
      <c r="C124" s="116"/>
      <c r="D124" s="116"/>
      <c r="E124" s="116"/>
      <c r="F124" s="116"/>
      <c r="G124" s="117"/>
    </row>
    <row r="125" spans="1:7" x14ac:dyDescent="0.35">
      <c r="A125" s="109" t="s">
        <v>143</v>
      </c>
      <c r="B125" s="110"/>
      <c r="C125" s="110"/>
      <c r="D125" s="110"/>
      <c r="E125" s="110"/>
      <c r="F125" s="110"/>
      <c r="G125" s="111"/>
    </row>
    <row r="126" spans="1:7" ht="39.950000000000003" customHeight="1" x14ac:dyDescent="0.35">
      <c r="A126" s="7" t="s">
        <v>93</v>
      </c>
      <c r="B126" s="92" t="s">
        <v>157</v>
      </c>
      <c r="C126" s="93"/>
      <c r="D126" s="93"/>
      <c r="E126" s="93"/>
      <c r="F126" s="93"/>
      <c r="G126" s="94"/>
    </row>
    <row r="127" spans="1:7" ht="39.950000000000003" customHeight="1" x14ac:dyDescent="0.35">
      <c r="A127" s="7" t="s">
        <v>94</v>
      </c>
      <c r="B127" s="92" t="s">
        <v>158</v>
      </c>
      <c r="C127" s="93"/>
      <c r="D127" s="93"/>
      <c r="E127" s="93"/>
      <c r="F127" s="93"/>
      <c r="G127" s="94"/>
    </row>
    <row r="128" spans="1:7" ht="39.950000000000003" customHeight="1" x14ac:dyDescent="0.35">
      <c r="A128" s="7" t="s">
        <v>95</v>
      </c>
      <c r="B128" s="115" t="s">
        <v>96</v>
      </c>
      <c r="C128" s="116"/>
      <c r="D128" s="116"/>
      <c r="E128" s="116"/>
      <c r="F128" s="116"/>
      <c r="G128" s="117"/>
    </row>
    <row r="129" spans="1:7" x14ac:dyDescent="0.35">
      <c r="A129" s="109" t="s">
        <v>146</v>
      </c>
      <c r="B129" s="110"/>
      <c r="C129" s="110"/>
      <c r="D129" s="110"/>
      <c r="E129" s="110"/>
      <c r="F129" s="110"/>
      <c r="G129" s="111"/>
    </row>
    <row r="130" spans="1:7" ht="39.950000000000003" customHeight="1" x14ac:dyDescent="0.35">
      <c r="A130" s="7" t="s">
        <v>93</v>
      </c>
      <c r="B130" s="92" t="s">
        <v>159</v>
      </c>
      <c r="C130" s="93"/>
      <c r="D130" s="93"/>
      <c r="E130" s="93"/>
      <c r="F130" s="93"/>
      <c r="G130" s="94"/>
    </row>
    <row r="131" spans="1:7" ht="39.950000000000003" customHeight="1" x14ac:dyDescent="0.35">
      <c r="A131" s="7" t="s">
        <v>94</v>
      </c>
      <c r="B131" s="92" t="s">
        <v>160</v>
      </c>
      <c r="C131" s="93"/>
      <c r="D131" s="93"/>
      <c r="E131" s="93"/>
      <c r="F131" s="93"/>
      <c r="G131" s="94"/>
    </row>
    <row r="132" spans="1:7" ht="39.950000000000003" customHeight="1" x14ac:dyDescent="0.35">
      <c r="A132" s="7" t="s">
        <v>95</v>
      </c>
      <c r="B132" s="115" t="s">
        <v>96</v>
      </c>
      <c r="C132" s="116"/>
      <c r="D132" s="116"/>
      <c r="E132" s="116"/>
      <c r="F132" s="116"/>
      <c r="G132" s="117"/>
    </row>
    <row r="133" spans="1:7" x14ac:dyDescent="0.35">
      <c r="A133" s="86"/>
      <c r="B133" s="118"/>
      <c r="C133" s="118"/>
      <c r="D133" s="118"/>
      <c r="E133" s="118"/>
      <c r="F133" s="118"/>
      <c r="G133" s="87"/>
    </row>
    <row r="134" spans="1:7" x14ac:dyDescent="0.35">
      <c r="A134" s="83" t="s">
        <v>108</v>
      </c>
      <c r="B134" s="84"/>
      <c r="C134" s="84"/>
      <c r="D134" s="84"/>
      <c r="E134" s="84"/>
      <c r="F134" s="84"/>
      <c r="G134" s="85"/>
    </row>
    <row r="135" spans="1:7" x14ac:dyDescent="0.35">
      <c r="A135" s="109" t="s">
        <v>118</v>
      </c>
      <c r="B135" s="110"/>
      <c r="C135" s="110"/>
      <c r="D135" s="110"/>
      <c r="E135" s="110"/>
      <c r="F135" s="110"/>
      <c r="G135" s="111"/>
    </row>
    <row r="136" spans="1:7" x14ac:dyDescent="0.35">
      <c r="A136" s="7" t="s">
        <v>109</v>
      </c>
      <c r="B136" s="112"/>
      <c r="C136" s="113"/>
      <c r="D136" s="113"/>
      <c r="E136" s="113"/>
      <c r="F136" s="113"/>
      <c r="G136" s="114"/>
    </row>
    <row r="137" spans="1:7" x14ac:dyDescent="0.35">
      <c r="A137" s="7" t="s">
        <v>110</v>
      </c>
      <c r="B137" s="112"/>
      <c r="C137" s="113"/>
      <c r="D137" s="113"/>
      <c r="E137" s="113"/>
      <c r="F137" s="113"/>
      <c r="G137" s="114"/>
    </row>
    <row r="138" spans="1:7" x14ac:dyDescent="0.35">
      <c r="A138" s="7" t="s">
        <v>111</v>
      </c>
      <c r="B138" s="92"/>
      <c r="C138" s="93"/>
      <c r="D138" s="93"/>
      <c r="E138" s="93"/>
      <c r="F138" s="93"/>
      <c r="G138" s="94"/>
    </row>
    <row r="139" spans="1:7" x14ac:dyDescent="0.35">
      <c r="A139" s="109" t="s">
        <v>121</v>
      </c>
      <c r="B139" s="110"/>
      <c r="C139" s="110"/>
      <c r="D139" s="110"/>
      <c r="E139" s="110"/>
      <c r="F139" s="110"/>
      <c r="G139" s="111"/>
    </row>
    <row r="140" spans="1:7" x14ac:dyDescent="0.35">
      <c r="A140" s="7" t="s">
        <v>109</v>
      </c>
      <c r="B140" s="112"/>
      <c r="C140" s="113"/>
      <c r="D140" s="113"/>
      <c r="E140" s="113"/>
      <c r="F140" s="113"/>
      <c r="G140" s="114"/>
    </row>
    <row r="141" spans="1:7" x14ac:dyDescent="0.35">
      <c r="A141" s="7" t="s">
        <v>110</v>
      </c>
      <c r="B141" s="112"/>
      <c r="C141" s="113"/>
      <c r="D141" s="113"/>
      <c r="E141" s="113"/>
      <c r="F141" s="113"/>
      <c r="G141" s="114"/>
    </row>
    <row r="142" spans="1:7" x14ac:dyDescent="0.35">
      <c r="A142" s="7" t="s">
        <v>111</v>
      </c>
      <c r="B142" s="92"/>
      <c r="C142" s="93"/>
      <c r="D142" s="93"/>
      <c r="E142" s="93"/>
      <c r="F142" s="93"/>
      <c r="G142" s="94"/>
    </row>
    <row r="143" spans="1:7" x14ac:dyDescent="0.35">
      <c r="A143" s="109" t="s">
        <v>124</v>
      </c>
      <c r="B143" s="110"/>
      <c r="C143" s="110"/>
      <c r="D143" s="110"/>
      <c r="E143" s="110"/>
      <c r="F143" s="110"/>
      <c r="G143" s="111"/>
    </row>
    <row r="144" spans="1:7" x14ac:dyDescent="0.35">
      <c r="A144" s="7" t="s">
        <v>109</v>
      </c>
      <c r="B144" s="112"/>
      <c r="C144" s="113"/>
      <c r="D144" s="113"/>
      <c r="E144" s="113"/>
      <c r="F144" s="113"/>
      <c r="G144" s="114"/>
    </row>
    <row r="145" spans="1:7" x14ac:dyDescent="0.35">
      <c r="A145" s="7" t="s">
        <v>110</v>
      </c>
      <c r="B145" s="112"/>
      <c r="C145" s="113"/>
      <c r="D145" s="113"/>
      <c r="E145" s="113"/>
      <c r="F145" s="113"/>
      <c r="G145" s="114"/>
    </row>
    <row r="146" spans="1:7" x14ac:dyDescent="0.35">
      <c r="A146" s="7" t="s">
        <v>111</v>
      </c>
      <c r="B146" s="92"/>
      <c r="C146" s="93"/>
      <c r="D146" s="93"/>
      <c r="E146" s="93"/>
      <c r="F146" s="93"/>
      <c r="G146" s="94"/>
    </row>
    <row r="147" spans="1:7" x14ac:dyDescent="0.35">
      <c r="A147" s="109" t="s">
        <v>128</v>
      </c>
      <c r="B147" s="110"/>
      <c r="C147" s="110"/>
      <c r="D147" s="110"/>
      <c r="E147" s="110"/>
      <c r="F147" s="110"/>
      <c r="G147" s="111"/>
    </row>
    <row r="148" spans="1:7" x14ac:dyDescent="0.35">
      <c r="A148" s="7" t="s">
        <v>109</v>
      </c>
      <c r="B148" s="112"/>
      <c r="C148" s="113"/>
      <c r="D148" s="113"/>
      <c r="E148" s="113"/>
      <c r="F148" s="113"/>
      <c r="G148" s="114"/>
    </row>
    <row r="149" spans="1:7" x14ac:dyDescent="0.35">
      <c r="A149" s="7" t="s">
        <v>110</v>
      </c>
      <c r="B149" s="112"/>
      <c r="C149" s="113"/>
      <c r="D149" s="113"/>
      <c r="E149" s="113"/>
      <c r="F149" s="113"/>
      <c r="G149" s="114"/>
    </row>
    <row r="150" spans="1:7" x14ac:dyDescent="0.35">
      <c r="A150" s="7" t="s">
        <v>111</v>
      </c>
      <c r="B150" s="92"/>
      <c r="C150" s="93"/>
      <c r="D150" s="93"/>
      <c r="E150" s="93"/>
      <c r="F150" s="93"/>
      <c r="G150" s="94"/>
    </row>
    <row r="151" spans="1:7" x14ac:dyDescent="0.35">
      <c r="A151" s="109" t="s">
        <v>131</v>
      </c>
      <c r="B151" s="110"/>
      <c r="C151" s="110"/>
      <c r="D151" s="110"/>
      <c r="E151" s="110"/>
      <c r="F151" s="110"/>
      <c r="G151" s="111"/>
    </row>
    <row r="152" spans="1:7" x14ac:dyDescent="0.35">
      <c r="A152" s="7" t="s">
        <v>109</v>
      </c>
      <c r="B152" s="112"/>
      <c r="C152" s="113"/>
      <c r="D152" s="113"/>
      <c r="E152" s="113"/>
      <c r="F152" s="113"/>
      <c r="G152" s="114"/>
    </row>
    <row r="153" spans="1:7" x14ac:dyDescent="0.35">
      <c r="A153" s="7" t="s">
        <v>110</v>
      </c>
      <c r="B153" s="112"/>
      <c r="C153" s="113"/>
      <c r="D153" s="113"/>
      <c r="E153" s="113"/>
      <c r="F153" s="113"/>
      <c r="G153" s="114"/>
    </row>
    <row r="154" spans="1:7" x14ac:dyDescent="0.35">
      <c r="A154" s="7" t="s">
        <v>111</v>
      </c>
      <c r="B154" s="92"/>
      <c r="C154" s="93"/>
      <c r="D154" s="93"/>
      <c r="E154" s="93"/>
      <c r="F154" s="93"/>
      <c r="G154" s="94"/>
    </row>
    <row r="155" spans="1:7" x14ac:dyDescent="0.35">
      <c r="A155" s="109" t="s">
        <v>134</v>
      </c>
      <c r="B155" s="110"/>
      <c r="C155" s="110"/>
      <c r="D155" s="110"/>
      <c r="E155" s="110"/>
      <c r="F155" s="110"/>
      <c r="G155" s="111"/>
    </row>
    <row r="156" spans="1:7" x14ac:dyDescent="0.35">
      <c r="A156" s="7" t="s">
        <v>109</v>
      </c>
      <c r="B156" s="112"/>
      <c r="C156" s="113"/>
      <c r="D156" s="113"/>
      <c r="E156" s="113"/>
      <c r="F156" s="113"/>
      <c r="G156" s="114"/>
    </row>
    <row r="157" spans="1:7" x14ac:dyDescent="0.35">
      <c r="A157" s="7" t="s">
        <v>110</v>
      </c>
      <c r="B157" s="112"/>
      <c r="C157" s="113"/>
      <c r="D157" s="113"/>
      <c r="E157" s="113"/>
      <c r="F157" s="113"/>
      <c r="G157" s="114"/>
    </row>
    <row r="158" spans="1:7" x14ac:dyDescent="0.35">
      <c r="A158" s="7" t="s">
        <v>111</v>
      </c>
      <c r="B158" s="92"/>
      <c r="C158" s="93"/>
      <c r="D158" s="93"/>
      <c r="E158" s="93"/>
      <c r="F158" s="93"/>
      <c r="G158" s="94"/>
    </row>
    <row r="159" spans="1:7" x14ac:dyDescent="0.35">
      <c r="A159" s="109" t="s">
        <v>137</v>
      </c>
      <c r="B159" s="110"/>
      <c r="C159" s="110"/>
      <c r="D159" s="110"/>
      <c r="E159" s="110"/>
      <c r="F159" s="110"/>
      <c r="G159" s="111"/>
    </row>
    <row r="160" spans="1:7" x14ac:dyDescent="0.35">
      <c r="A160" s="7" t="s">
        <v>109</v>
      </c>
      <c r="B160" s="112"/>
      <c r="C160" s="113"/>
      <c r="D160" s="113"/>
      <c r="E160" s="113"/>
      <c r="F160" s="113"/>
      <c r="G160" s="114"/>
    </row>
    <row r="161" spans="1:7" x14ac:dyDescent="0.35">
      <c r="A161" s="7" t="s">
        <v>110</v>
      </c>
      <c r="B161" s="112"/>
      <c r="C161" s="113"/>
      <c r="D161" s="113"/>
      <c r="E161" s="113"/>
      <c r="F161" s="113"/>
      <c r="G161" s="114"/>
    </row>
    <row r="162" spans="1:7" x14ac:dyDescent="0.35">
      <c r="A162" s="7" t="s">
        <v>111</v>
      </c>
      <c r="B162" s="92"/>
      <c r="C162" s="93"/>
      <c r="D162" s="93"/>
      <c r="E162" s="93"/>
      <c r="F162" s="93"/>
      <c r="G162" s="94"/>
    </row>
    <row r="163" spans="1:7" x14ac:dyDescent="0.35">
      <c r="A163" s="109" t="s">
        <v>140</v>
      </c>
      <c r="B163" s="110"/>
      <c r="C163" s="110"/>
      <c r="D163" s="110"/>
      <c r="E163" s="110"/>
      <c r="F163" s="110"/>
      <c r="G163" s="111"/>
    </row>
    <row r="164" spans="1:7" x14ac:dyDescent="0.35">
      <c r="A164" s="7" t="s">
        <v>109</v>
      </c>
      <c r="B164" s="112"/>
      <c r="C164" s="113"/>
      <c r="D164" s="113"/>
      <c r="E164" s="113"/>
      <c r="F164" s="113"/>
      <c r="G164" s="114"/>
    </row>
    <row r="165" spans="1:7" x14ac:dyDescent="0.35">
      <c r="A165" s="7" t="s">
        <v>110</v>
      </c>
      <c r="B165" s="112"/>
      <c r="C165" s="113"/>
      <c r="D165" s="113"/>
      <c r="E165" s="113"/>
      <c r="F165" s="113"/>
      <c r="G165" s="114"/>
    </row>
    <row r="166" spans="1:7" x14ac:dyDescent="0.35">
      <c r="A166" s="7" t="s">
        <v>111</v>
      </c>
      <c r="B166" s="92"/>
      <c r="C166" s="93"/>
      <c r="D166" s="93"/>
      <c r="E166" s="93"/>
      <c r="F166" s="93"/>
      <c r="G166" s="94"/>
    </row>
    <row r="167" spans="1:7" x14ac:dyDescent="0.35">
      <c r="A167" s="109" t="s">
        <v>143</v>
      </c>
      <c r="B167" s="110"/>
      <c r="C167" s="110"/>
      <c r="D167" s="110"/>
      <c r="E167" s="110"/>
      <c r="F167" s="110"/>
      <c r="G167" s="111"/>
    </row>
    <row r="168" spans="1:7" x14ac:dyDescent="0.35">
      <c r="A168" s="7" t="s">
        <v>109</v>
      </c>
      <c r="B168" s="112"/>
      <c r="C168" s="113"/>
      <c r="D168" s="113"/>
      <c r="E168" s="113"/>
      <c r="F168" s="113"/>
      <c r="G168" s="114"/>
    </row>
    <row r="169" spans="1:7" x14ac:dyDescent="0.35">
      <c r="A169" s="7" t="s">
        <v>110</v>
      </c>
      <c r="B169" s="112"/>
      <c r="C169" s="113"/>
      <c r="D169" s="113"/>
      <c r="E169" s="113"/>
      <c r="F169" s="113"/>
      <c r="G169" s="114"/>
    </row>
    <row r="170" spans="1:7" x14ac:dyDescent="0.35">
      <c r="A170" s="7" t="s">
        <v>111</v>
      </c>
      <c r="B170" s="92"/>
      <c r="C170" s="93"/>
      <c r="D170" s="93"/>
      <c r="E170" s="93"/>
      <c r="F170" s="93"/>
      <c r="G170" s="94"/>
    </row>
    <row r="171" spans="1:7" x14ac:dyDescent="0.35">
      <c r="A171" s="109" t="s">
        <v>146</v>
      </c>
      <c r="B171" s="110"/>
      <c r="C171" s="110"/>
      <c r="D171" s="110"/>
      <c r="E171" s="110"/>
      <c r="F171" s="110"/>
      <c r="G171" s="111"/>
    </row>
    <row r="172" spans="1:7" x14ac:dyDescent="0.35">
      <c r="A172" s="7" t="s">
        <v>109</v>
      </c>
      <c r="B172" s="112"/>
      <c r="C172" s="113"/>
      <c r="D172" s="113"/>
      <c r="E172" s="113"/>
      <c r="F172" s="113"/>
      <c r="G172" s="114"/>
    </row>
    <row r="173" spans="1:7" x14ac:dyDescent="0.35">
      <c r="A173" s="7" t="s">
        <v>110</v>
      </c>
      <c r="B173" s="112"/>
      <c r="C173" s="113"/>
      <c r="D173" s="113"/>
      <c r="E173" s="113"/>
      <c r="F173" s="113"/>
      <c r="G173" s="114"/>
    </row>
    <row r="174" spans="1:7" x14ac:dyDescent="0.35">
      <c r="A174" s="7" t="s">
        <v>111</v>
      </c>
      <c r="B174" s="92"/>
      <c r="C174" s="93"/>
      <c r="D174" s="93"/>
      <c r="E174" s="93"/>
      <c r="F174" s="93"/>
      <c r="G174" s="94"/>
    </row>
    <row r="175" spans="1:7" x14ac:dyDescent="0.35">
      <c r="A175" s="86"/>
      <c r="B175" s="118"/>
      <c r="C175" s="118"/>
      <c r="D175" s="118"/>
      <c r="E175" s="118"/>
      <c r="F175" s="118"/>
      <c r="G175" s="87"/>
    </row>
    <row r="176" spans="1:7" ht="60" customHeight="1" x14ac:dyDescent="0.35">
      <c r="A176" s="119" t="s">
        <v>112</v>
      </c>
      <c r="B176" s="120"/>
      <c r="C176" s="120"/>
      <c r="D176" s="120"/>
      <c r="E176" s="120"/>
      <c r="F176" s="120"/>
      <c r="G176" s="120"/>
    </row>
  </sheetData>
  <mergeCells count="221">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workbookViewId="0">
      <selection sqref="A1:D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6" t="s">
        <v>0</v>
      </c>
      <c r="B1" s="66"/>
      <c r="C1" s="66"/>
      <c r="D1" s="67" t="s">
        <v>1</v>
      </c>
      <c r="E1" s="67"/>
      <c r="F1" s="67"/>
      <c r="G1" s="67"/>
    </row>
    <row r="2" spans="1:7" ht="18.75" thickTop="1" x14ac:dyDescent="0.35">
      <c r="A2" s="68"/>
      <c r="B2" s="68"/>
      <c r="C2" s="68"/>
      <c r="D2" s="68"/>
      <c r="E2" s="68"/>
      <c r="F2" s="68"/>
      <c r="G2" s="68"/>
    </row>
    <row r="3" spans="1:7" x14ac:dyDescent="0.35">
      <c r="A3" s="69" t="s">
        <v>2</v>
      </c>
      <c r="B3" s="70"/>
      <c r="C3" s="70"/>
      <c r="D3" s="70"/>
      <c r="E3" s="70"/>
      <c r="F3" s="70"/>
      <c r="G3" s="71"/>
    </row>
    <row r="4" spans="1:7" x14ac:dyDescent="0.35">
      <c r="A4" s="57" t="s">
        <v>3</v>
      </c>
      <c r="B4" s="58"/>
      <c r="C4" s="59"/>
      <c r="D4" s="60" t="s">
        <v>161</v>
      </c>
      <c r="E4" s="61"/>
      <c r="F4" s="61"/>
      <c r="G4" s="62"/>
    </row>
    <row r="5" spans="1:7" x14ac:dyDescent="0.35">
      <c r="A5" s="57" t="s">
        <v>5</v>
      </c>
      <c r="B5" s="58"/>
      <c r="C5" s="59"/>
      <c r="D5" s="60" t="s">
        <v>6</v>
      </c>
      <c r="E5" s="61"/>
      <c r="F5" s="61"/>
      <c r="G5" s="62"/>
    </row>
    <row r="6" spans="1:7" x14ac:dyDescent="0.35">
      <c r="A6" s="57" t="s">
        <v>7</v>
      </c>
      <c r="B6" s="58"/>
      <c r="C6" s="59"/>
      <c r="D6" s="60" t="s">
        <v>162</v>
      </c>
      <c r="E6" s="61"/>
      <c r="F6" s="61"/>
      <c r="G6" s="62"/>
    </row>
    <row r="7" spans="1:7" ht="39.950000000000003" customHeight="1" x14ac:dyDescent="0.35">
      <c r="A7" s="57" t="s">
        <v>9</v>
      </c>
      <c r="B7" s="58"/>
      <c r="C7" s="59"/>
      <c r="D7" s="121" t="s">
        <v>18</v>
      </c>
      <c r="E7" s="122"/>
      <c r="F7" s="122"/>
      <c r="G7" s="123"/>
    </row>
    <row r="8" spans="1:7" x14ac:dyDescent="0.35">
      <c r="A8" s="83" t="s">
        <v>10</v>
      </c>
      <c r="B8" s="84"/>
      <c r="C8" s="84"/>
      <c r="D8" s="84"/>
      <c r="E8" s="84"/>
      <c r="F8" s="84"/>
      <c r="G8" s="85"/>
    </row>
    <row r="9" spans="1:7" x14ac:dyDescent="0.35">
      <c r="A9" s="86"/>
      <c r="B9" s="87"/>
      <c r="C9" s="88" t="s">
        <v>11</v>
      </c>
      <c r="D9" s="89"/>
      <c r="E9" s="1" t="s">
        <v>12</v>
      </c>
      <c r="F9" s="1" t="s">
        <v>13</v>
      </c>
      <c r="G9" s="1" t="s">
        <v>14</v>
      </c>
    </row>
    <row r="10" spans="1:7" x14ac:dyDescent="0.35">
      <c r="A10" s="86"/>
      <c r="B10" s="87"/>
      <c r="C10" s="90" t="s">
        <v>15</v>
      </c>
      <c r="D10" s="91"/>
      <c r="E10" s="2" t="s">
        <v>15</v>
      </c>
      <c r="F10" s="2" t="s">
        <v>15</v>
      </c>
      <c r="G10" s="2" t="s">
        <v>16</v>
      </c>
    </row>
    <row r="11" spans="1:7" x14ac:dyDescent="0.35">
      <c r="A11" s="72" t="s">
        <v>17</v>
      </c>
      <c r="B11" s="73"/>
      <c r="C11" s="8"/>
      <c r="D11" s="9">
        <v>14.521553000000001</v>
      </c>
      <c r="E11" s="10">
        <v>4.945424</v>
      </c>
      <c r="F11" s="10">
        <v>4.6894977000000004</v>
      </c>
      <c r="G11" s="10">
        <v>94.824987705806436</v>
      </c>
    </row>
    <row r="12" spans="1:7" x14ac:dyDescent="0.35">
      <c r="A12" s="72" t="s">
        <v>19</v>
      </c>
      <c r="B12" s="73"/>
      <c r="C12" s="8"/>
      <c r="D12" s="9">
        <v>14.54327337</v>
      </c>
      <c r="E12" s="10">
        <v>4.9566555000000001</v>
      </c>
      <c r="F12" s="10">
        <v>4.6894977000000004</v>
      </c>
      <c r="G12" s="10">
        <v>94.610119666375851</v>
      </c>
    </row>
    <row r="13" spans="1:7" x14ac:dyDescent="0.35">
      <c r="A13" s="69" t="s">
        <v>20</v>
      </c>
      <c r="B13" s="70"/>
      <c r="C13" s="70"/>
      <c r="D13" s="70"/>
      <c r="E13" s="70"/>
      <c r="F13" s="70"/>
      <c r="G13" s="71"/>
    </row>
    <row r="14" spans="1:7" x14ac:dyDescent="0.35">
      <c r="A14" s="74" t="s">
        <v>21</v>
      </c>
      <c r="B14" s="75"/>
      <c r="C14" s="75"/>
      <c r="D14" s="75"/>
      <c r="E14" s="75"/>
      <c r="F14" s="75"/>
      <c r="G14" s="76"/>
    </row>
    <row r="15" spans="1:7" x14ac:dyDescent="0.35">
      <c r="A15" s="77" t="s">
        <v>22</v>
      </c>
      <c r="B15" s="78"/>
      <c r="C15" s="78"/>
      <c r="D15" s="78"/>
      <c r="E15" s="78"/>
      <c r="F15" s="78"/>
      <c r="G15" s="79"/>
    </row>
    <row r="16" spans="1:7" x14ac:dyDescent="0.35">
      <c r="A16" s="80" t="s">
        <v>23</v>
      </c>
      <c r="B16" s="81"/>
      <c r="C16" s="81"/>
      <c r="D16" s="81"/>
      <c r="E16" s="81"/>
      <c r="F16" s="81"/>
      <c r="G16" s="82"/>
    </row>
    <row r="17" spans="1:7" x14ac:dyDescent="0.35">
      <c r="A17" s="98"/>
      <c r="B17" s="99"/>
      <c r="C17" s="99"/>
      <c r="D17" s="99"/>
      <c r="E17" s="99"/>
      <c r="F17" s="99"/>
      <c r="G17" s="100"/>
    </row>
    <row r="18" spans="1:7" x14ac:dyDescent="0.35">
      <c r="A18" s="69" t="s">
        <v>24</v>
      </c>
      <c r="B18" s="70"/>
      <c r="C18" s="70"/>
      <c r="D18" s="70"/>
      <c r="E18" s="70"/>
      <c r="F18" s="70"/>
      <c r="G18" s="71"/>
    </row>
    <row r="19" spans="1:7" x14ac:dyDescent="0.35">
      <c r="A19" s="60" t="s">
        <v>25</v>
      </c>
      <c r="B19" s="62"/>
      <c r="C19" s="92" t="s">
        <v>26</v>
      </c>
      <c r="D19" s="93"/>
      <c r="E19" s="93"/>
      <c r="F19" s="93"/>
      <c r="G19" s="94"/>
    </row>
    <row r="20" spans="1:7" x14ac:dyDescent="0.35">
      <c r="A20" s="60" t="s">
        <v>27</v>
      </c>
      <c r="B20" s="62"/>
      <c r="C20" s="92" t="s">
        <v>28</v>
      </c>
      <c r="D20" s="93"/>
      <c r="E20" s="93"/>
      <c r="F20" s="93"/>
      <c r="G20" s="94"/>
    </row>
    <row r="21" spans="1:7" x14ac:dyDescent="0.35">
      <c r="A21" s="60" t="s">
        <v>29</v>
      </c>
      <c r="B21" s="62"/>
      <c r="C21" s="92" t="s">
        <v>30</v>
      </c>
      <c r="D21" s="93"/>
      <c r="E21" s="93"/>
      <c r="F21" s="93"/>
      <c r="G21" s="94"/>
    </row>
    <row r="22" spans="1:7" x14ac:dyDescent="0.35">
      <c r="A22" s="60" t="s">
        <v>31</v>
      </c>
      <c r="B22" s="62"/>
      <c r="C22" s="92" t="s">
        <v>32</v>
      </c>
      <c r="D22" s="93"/>
      <c r="E22" s="93"/>
      <c r="F22" s="93"/>
      <c r="G22" s="94"/>
    </row>
    <row r="23" spans="1:7" x14ac:dyDescent="0.35">
      <c r="A23" s="83" t="s">
        <v>33</v>
      </c>
      <c r="B23" s="84"/>
      <c r="C23" s="84"/>
      <c r="D23" s="84"/>
      <c r="E23" s="84"/>
      <c r="F23" s="84"/>
      <c r="G23" s="85"/>
    </row>
    <row r="24" spans="1:7" x14ac:dyDescent="0.35">
      <c r="A24" s="95" t="s">
        <v>34</v>
      </c>
      <c r="B24" s="96"/>
      <c r="C24" s="96"/>
      <c r="D24" s="96"/>
      <c r="E24" s="96"/>
      <c r="F24" s="96"/>
      <c r="G24" s="97"/>
    </row>
    <row r="25" spans="1:7" x14ac:dyDescent="0.35">
      <c r="A25" s="103" t="s">
        <v>35</v>
      </c>
      <c r="B25" s="104"/>
      <c r="C25" s="104"/>
      <c r="D25" s="104"/>
      <c r="E25" s="105"/>
      <c r="F25" s="103" t="s">
        <v>36</v>
      </c>
      <c r="G25" s="105"/>
    </row>
    <row r="26" spans="1:7" x14ac:dyDescent="0.35">
      <c r="A26" s="106" t="s">
        <v>37</v>
      </c>
      <c r="B26" s="106" t="s">
        <v>38</v>
      </c>
      <c r="C26" s="106" t="s">
        <v>39</v>
      </c>
      <c r="D26" s="106" t="s">
        <v>40</v>
      </c>
      <c r="E26" s="106" t="s">
        <v>41</v>
      </c>
      <c r="F26" s="3" t="s">
        <v>42</v>
      </c>
      <c r="G26" s="3">
        <v>100</v>
      </c>
    </row>
    <row r="27" spans="1:7" x14ac:dyDescent="0.35">
      <c r="A27" s="107"/>
      <c r="B27" s="107"/>
      <c r="C27" s="107"/>
      <c r="D27" s="107"/>
      <c r="E27" s="107"/>
      <c r="F27" s="3" t="s">
        <v>43</v>
      </c>
      <c r="G27" s="3">
        <v>100</v>
      </c>
    </row>
    <row r="28" spans="1:7" x14ac:dyDescent="0.35">
      <c r="A28" s="107"/>
      <c r="B28" s="107"/>
      <c r="C28" s="107"/>
      <c r="D28" s="107"/>
      <c r="E28" s="107"/>
      <c r="F28" s="3" t="s">
        <v>44</v>
      </c>
      <c r="G28" s="4"/>
    </row>
    <row r="29" spans="1:7" x14ac:dyDescent="0.35">
      <c r="A29" s="108"/>
      <c r="B29" s="108"/>
      <c r="C29" s="108"/>
      <c r="D29" s="108"/>
      <c r="E29" s="108"/>
      <c r="F29" s="3" t="s">
        <v>45</v>
      </c>
      <c r="G29" s="4"/>
    </row>
    <row r="30" spans="1:7" x14ac:dyDescent="0.35">
      <c r="A30" s="5"/>
      <c r="B30" s="101" t="s">
        <v>163</v>
      </c>
      <c r="C30" s="101" t="s">
        <v>164</v>
      </c>
      <c r="D30" s="101" t="s">
        <v>48</v>
      </c>
      <c r="E30" s="101" t="s">
        <v>49</v>
      </c>
      <c r="F30" s="3" t="s">
        <v>50</v>
      </c>
      <c r="G30" s="4"/>
    </row>
    <row r="31" spans="1:7" ht="28.5" x14ac:dyDescent="0.35">
      <c r="A31" s="6" t="s">
        <v>165</v>
      </c>
      <c r="B31" s="102"/>
      <c r="C31" s="102"/>
      <c r="D31" s="102"/>
      <c r="E31" s="102"/>
      <c r="F31" s="3" t="s">
        <v>52</v>
      </c>
      <c r="G31" s="4"/>
    </row>
    <row r="32" spans="1:7" x14ac:dyDescent="0.35">
      <c r="A32" s="95" t="s">
        <v>53</v>
      </c>
      <c r="B32" s="96"/>
      <c r="C32" s="96"/>
      <c r="D32" s="96"/>
      <c r="E32" s="96"/>
      <c r="F32" s="96"/>
      <c r="G32" s="97"/>
    </row>
    <row r="33" spans="1:7" x14ac:dyDescent="0.35">
      <c r="A33" s="103" t="s">
        <v>35</v>
      </c>
      <c r="B33" s="104"/>
      <c r="C33" s="104"/>
      <c r="D33" s="104"/>
      <c r="E33" s="105"/>
      <c r="F33" s="103" t="s">
        <v>36</v>
      </c>
      <c r="G33" s="105"/>
    </row>
    <row r="34" spans="1:7" x14ac:dyDescent="0.35">
      <c r="A34" s="106" t="s">
        <v>37</v>
      </c>
      <c r="B34" s="106" t="s">
        <v>38</v>
      </c>
      <c r="C34" s="106" t="s">
        <v>39</v>
      </c>
      <c r="D34" s="106" t="s">
        <v>40</v>
      </c>
      <c r="E34" s="106" t="s">
        <v>41</v>
      </c>
      <c r="F34" s="3" t="s">
        <v>42</v>
      </c>
      <c r="G34" s="3">
        <v>100</v>
      </c>
    </row>
    <row r="35" spans="1:7" x14ac:dyDescent="0.35">
      <c r="A35" s="107"/>
      <c r="B35" s="107"/>
      <c r="C35" s="107"/>
      <c r="D35" s="107"/>
      <c r="E35" s="107"/>
      <c r="F35" s="3" t="s">
        <v>43</v>
      </c>
      <c r="G35" s="3">
        <v>100</v>
      </c>
    </row>
    <row r="36" spans="1:7" x14ac:dyDescent="0.35">
      <c r="A36" s="107"/>
      <c r="B36" s="107"/>
      <c r="C36" s="107"/>
      <c r="D36" s="107"/>
      <c r="E36" s="107"/>
      <c r="F36" s="3" t="s">
        <v>44</v>
      </c>
      <c r="G36" s="4"/>
    </row>
    <row r="37" spans="1:7" x14ac:dyDescent="0.35">
      <c r="A37" s="108"/>
      <c r="B37" s="108"/>
      <c r="C37" s="108"/>
      <c r="D37" s="108"/>
      <c r="E37" s="108"/>
      <c r="F37" s="3" t="s">
        <v>45</v>
      </c>
      <c r="G37" s="4"/>
    </row>
    <row r="38" spans="1:7" x14ac:dyDescent="0.35">
      <c r="A38" s="5"/>
      <c r="B38" s="101" t="s">
        <v>166</v>
      </c>
      <c r="C38" s="101" t="s">
        <v>167</v>
      </c>
      <c r="D38" s="101" t="s">
        <v>48</v>
      </c>
      <c r="E38" s="101" t="s">
        <v>49</v>
      </c>
      <c r="F38" s="3" t="s">
        <v>50</v>
      </c>
      <c r="G38" s="4"/>
    </row>
    <row r="39" spans="1:7" ht="28.5" x14ac:dyDescent="0.35">
      <c r="A39" s="6" t="s">
        <v>168</v>
      </c>
      <c r="B39" s="102"/>
      <c r="C39" s="102"/>
      <c r="D39" s="102"/>
      <c r="E39" s="102"/>
      <c r="F39" s="3" t="s">
        <v>52</v>
      </c>
      <c r="G39" s="4"/>
    </row>
    <row r="40" spans="1:7" x14ac:dyDescent="0.35">
      <c r="A40" s="106" t="s">
        <v>37</v>
      </c>
      <c r="B40" s="106" t="s">
        <v>38</v>
      </c>
      <c r="C40" s="106" t="s">
        <v>39</v>
      </c>
      <c r="D40" s="106" t="s">
        <v>40</v>
      </c>
      <c r="E40" s="106" t="s">
        <v>41</v>
      </c>
      <c r="F40" s="3" t="s">
        <v>42</v>
      </c>
      <c r="G40" s="3">
        <v>100</v>
      </c>
    </row>
    <row r="41" spans="1:7" x14ac:dyDescent="0.35">
      <c r="A41" s="107"/>
      <c r="B41" s="107"/>
      <c r="C41" s="107"/>
      <c r="D41" s="107"/>
      <c r="E41" s="107"/>
      <c r="F41" s="3" t="s">
        <v>43</v>
      </c>
      <c r="G41" s="3">
        <v>100</v>
      </c>
    </row>
    <row r="42" spans="1:7" x14ac:dyDescent="0.35">
      <c r="A42" s="107"/>
      <c r="B42" s="107"/>
      <c r="C42" s="107"/>
      <c r="D42" s="107"/>
      <c r="E42" s="107"/>
      <c r="F42" s="3" t="s">
        <v>44</v>
      </c>
      <c r="G42" s="4"/>
    </row>
    <row r="43" spans="1:7" x14ac:dyDescent="0.35">
      <c r="A43" s="108"/>
      <c r="B43" s="108"/>
      <c r="C43" s="108"/>
      <c r="D43" s="108"/>
      <c r="E43" s="108"/>
      <c r="F43" s="3" t="s">
        <v>45</v>
      </c>
      <c r="G43" s="4"/>
    </row>
    <row r="44" spans="1:7" x14ac:dyDescent="0.35">
      <c r="A44" s="5"/>
      <c r="B44" s="101" t="s">
        <v>166</v>
      </c>
      <c r="C44" s="101" t="s">
        <v>169</v>
      </c>
      <c r="D44" s="101" t="s">
        <v>48</v>
      </c>
      <c r="E44" s="101" t="s">
        <v>49</v>
      </c>
      <c r="F44" s="3" t="s">
        <v>50</v>
      </c>
      <c r="G44" s="4"/>
    </row>
    <row r="45" spans="1:7" x14ac:dyDescent="0.35">
      <c r="A45" s="6" t="s">
        <v>170</v>
      </c>
      <c r="B45" s="102"/>
      <c r="C45" s="102"/>
      <c r="D45" s="102"/>
      <c r="E45" s="102"/>
      <c r="F45" s="3" t="s">
        <v>52</v>
      </c>
      <c r="G45" s="4"/>
    </row>
    <row r="46" spans="1:7" x14ac:dyDescent="0.35">
      <c r="A46" s="95" t="s">
        <v>57</v>
      </c>
      <c r="B46" s="96"/>
      <c r="C46" s="96"/>
      <c r="D46" s="96"/>
      <c r="E46" s="96"/>
      <c r="F46" s="96"/>
      <c r="G46" s="97"/>
    </row>
    <row r="47" spans="1:7" x14ac:dyDescent="0.35">
      <c r="A47" s="103" t="s">
        <v>35</v>
      </c>
      <c r="B47" s="104"/>
      <c r="C47" s="104"/>
      <c r="D47" s="104"/>
      <c r="E47" s="105"/>
      <c r="F47" s="103" t="s">
        <v>36</v>
      </c>
      <c r="G47" s="105"/>
    </row>
    <row r="48" spans="1:7" x14ac:dyDescent="0.35">
      <c r="A48" s="106" t="s">
        <v>37</v>
      </c>
      <c r="B48" s="106" t="s">
        <v>38</v>
      </c>
      <c r="C48" s="106" t="s">
        <v>39</v>
      </c>
      <c r="D48" s="106" t="s">
        <v>40</v>
      </c>
      <c r="E48" s="106" t="s">
        <v>41</v>
      </c>
      <c r="F48" s="3" t="s">
        <v>42</v>
      </c>
      <c r="G48" s="3">
        <v>100</v>
      </c>
    </row>
    <row r="49" spans="1:7" x14ac:dyDescent="0.35">
      <c r="A49" s="107"/>
      <c r="B49" s="107"/>
      <c r="C49" s="107"/>
      <c r="D49" s="107"/>
      <c r="E49" s="107"/>
      <c r="F49" s="3" t="s">
        <v>43</v>
      </c>
      <c r="G49" s="3">
        <v>100</v>
      </c>
    </row>
    <row r="50" spans="1:7" x14ac:dyDescent="0.35">
      <c r="A50" s="107"/>
      <c r="B50" s="107"/>
      <c r="C50" s="107"/>
      <c r="D50" s="107"/>
      <c r="E50" s="107"/>
      <c r="F50" s="3" t="s">
        <v>44</v>
      </c>
      <c r="G50" s="4"/>
    </row>
    <row r="51" spans="1:7" x14ac:dyDescent="0.35">
      <c r="A51" s="108"/>
      <c r="B51" s="108"/>
      <c r="C51" s="108"/>
      <c r="D51" s="108"/>
      <c r="E51" s="108"/>
      <c r="F51" s="3" t="s">
        <v>45</v>
      </c>
      <c r="G51" s="4"/>
    </row>
    <row r="52" spans="1:7" x14ac:dyDescent="0.35">
      <c r="A52" s="5"/>
      <c r="B52" s="101" t="s">
        <v>171</v>
      </c>
      <c r="C52" s="101" t="s">
        <v>172</v>
      </c>
      <c r="D52" s="101" t="s">
        <v>48</v>
      </c>
      <c r="E52" s="101" t="s">
        <v>60</v>
      </c>
      <c r="F52" s="3" t="s">
        <v>50</v>
      </c>
      <c r="G52" s="4"/>
    </row>
    <row r="53" spans="1:7" ht="28.5" x14ac:dyDescent="0.35">
      <c r="A53" s="6" t="s">
        <v>173</v>
      </c>
      <c r="B53" s="102"/>
      <c r="C53" s="102"/>
      <c r="D53" s="102"/>
      <c r="E53" s="102"/>
      <c r="F53" s="3" t="s">
        <v>52</v>
      </c>
      <c r="G53" s="4"/>
    </row>
    <row r="54" spans="1:7" x14ac:dyDescent="0.35">
      <c r="A54" s="106" t="s">
        <v>37</v>
      </c>
      <c r="B54" s="106" t="s">
        <v>38</v>
      </c>
      <c r="C54" s="106" t="s">
        <v>39</v>
      </c>
      <c r="D54" s="106" t="s">
        <v>40</v>
      </c>
      <c r="E54" s="106" t="s">
        <v>41</v>
      </c>
      <c r="F54" s="3" t="s">
        <v>42</v>
      </c>
      <c r="G54" s="3">
        <v>100</v>
      </c>
    </row>
    <row r="55" spans="1:7" x14ac:dyDescent="0.35">
      <c r="A55" s="107"/>
      <c r="B55" s="107"/>
      <c r="C55" s="107"/>
      <c r="D55" s="107"/>
      <c r="E55" s="107"/>
      <c r="F55" s="3" t="s">
        <v>43</v>
      </c>
      <c r="G55" s="3">
        <v>100</v>
      </c>
    </row>
    <row r="56" spans="1:7" x14ac:dyDescent="0.35">
      <c r="A56" s="107"/>
      <c r="B56" s="107"/>
      <c r="C56" s="107"/>
      <c r="D56" s="107"/>
      <c r="E56" s="107"/>
      <c r="F56" s="3" t="s">
        <v>44</v>
      </c>
      <c r="G56" s="4"/>
    </row>
    <row r="57" spans="1:7" x14ac:dyDescent="0.35">
      <c r="A57" s="108"/>
      <c r="B57" s="108"/>
      <c r="C57" s="108"/>
      <c r="D57" s="108"/>
      <c r="E57" s="108"/>
      <c r="F57" s="3" t="s">
        <v>45</v>
      </c>
      <c r="G57" s="4"/>
    </row>
    <row r="58" spans="1:7" x14ac:dyDescent="0.35">
      <c r="A58" s="5"/>
      <c r="B58" s="101" t="s">
        <v>171</v>
      </c>
      <c r="C58" s="101" t="s">
        <v>174</v>
      </c>
      <c r="D58" s="101" t="s">
        <v>48</v>
      </c>
      <c r="E58" s="101" t="s">
        <v>60</v>
      </c>
      <c r="F58" s="3" t="s">
        <v>50</v>
      </c>
      <c r="G58" s="4"/>
    </row>
    <row r="59" spans="1:7" x14ac:dyDescent="0.35">
      <c r="A59" s="6" t="s">
        <v>175</v>
      </c>
      <c r="B59" s="102"/>
      <c r="C59" s="102"/>
      <c r="D59" s="102"/>
      <c r="E59" s="102"/>
      <c r="F59" s="3" t="s">
        <v>52</v>
      </c>
      <c r="G59" s="4"/>
    </row>
    <row r="60" spans="1:7" x14ac:dyDescent="0.35">
      <c r="A60" s="95" t="s">
        <v>72</v>
      </c>
      <c r="B60" s="96"/>
      <c r="C60" s="96"/>
      <c r="D60" s="96"/>
      <c r="E60" s="96"/>
      <c r="F60" s="96"/>
      <c r="G60" s="97"/>
    </row>
    <row r="61" spans="1:7" x14ac:dyDescent="0.35">
      <c r="A61" s="103" t="s">
        <v>35</v>
      </c>
      <c r="B61" s="104"/>
      <c r="C61" s="104"/>
      <c r="D61" s="104"/>
      <c r="E61" s="105"/>
      <c r="F61" s="103" t="s">
        <v>36</v>
      </c>
      <c r="G61" s="105"/>
    </row>
    <row r="62" spans="1:7" x14ac:dyDescent="0.35">
      <c r="A62" s="106" t="s">
        <v>37</v>
      </c>
      <c r="B62" s="106" t="s">
        <v>38</v>
      </c>
      <c r="C62" s="106" t="s">
        <v>39</v>
      </c>
      <c r="D62" s="106" t="s">
        <v>40</v>
      </c>
      <c r="E62" s="106" t="s">
        <v>41</v>
      </c>
      <c r="F62" s="3" t="s">
        <v>42</v>
      </c>
      <c r="G62" s="3">
        <v>100</v>
      </c>
    </row>
    <row r="63" spans="1:7" x14ac:dyDescent="0.35">
      <c r="A63" s="107"/>
      <c r="B63" s="107"/>
      <c r="C63" s="107"/>
      <c r="D63" s="107"/>
      <c r="E63" s="107"/>
      <c r="F63" s="3" t="s">
        <v>43</v>
      </c>
      <c r="G63" s="3">
        <v>100</v>
      </c>
    </row>
    <row r="64" spans="1:7" x14ac:dyDescent="0.35">
      <c r="A64" s="107"/>
      <c r="B64" s="107"/>
      <c r="C64" s="107"/>
      <c r="D64" s="107"/>
      <c r="E64" s="107"/>
      <c r="F64" s="3" t="s">
        <v>44</v>
      </c>
      <c r="G64" s="4"/>
    </row>
    <row r="65" spans="1:7" x14ac:dyDescent="0.35">
      <c r="A65" s="108"/>
      <c r="B65" s="108"/>
      <c r="C65" s="108"/>
      <c r="D65" s="108"/>
      <c r="E65" s="108"/>
      <c r="F65" s="3" t="s">
        <v>45</v>
      </c>
      <c r="G65" s="4"/>
    </row>
    <row r="66" spans="1:7" x14ac:dyDescent="0.35">
      <c r="A66" s="5"/>
      <c r="B66" s="101" t="s">
        <v>176</v>
      </c>
      <c r="C66" s="101" t="s">
        <v>177</v>
      </c>
      <c r="D66" s="101" t="s">
        <v>48</v>
      </c>
      <c r="E66" s="101" t="s">
        <v>60</v>
      </c>
      <c r="F66" s="3" t="s">
        <v>50</v>
      </c>
      <c r="G66" s="4"/>
    </row>
    <row r="67" spans="1:7" ht="42" x14ac:dyDescent="0.35">
      <c r="A67" s="6" t="s">
        <v>178</v>
      </c>
      <c r="B67" s="102"/>
      <c r="C67" s="102"/>
      <c r="D67" s="102"/>
      <c r="E67" s="102"/>
      <c r="F67" s="3" t="s">
        <v>52</v>
      </c>
      <c r="G67" s="4"/>
    </row>
    <row r="68" spans="1:7" x14ac:dyDescent="0.35">
      <c r="A68" s="106" t="s">
        <v>37</v>
      </c>
      <c r="B68" s="106" t="s">
        <v>38</v>
      </c>
      <c r="C68" s="106" t="s">
        <v>39</v>
      </c>
      <c r="D68" s="106" t="s">
        <v>40</v>
      </c>
      <c r="E68" s="106" t="s">
        <v>41</v>
      </c>
      <c r="F68" s="3" t="s">
        <v>42</v>
      </c>
      <c r="G68" s="3">
        <v>100</v>
      </c>
    </row>
    <row r="69" spans="1:7" x14ac:dyDescent="0.35">
      <c r="A69" s="107"/>
      <c r="B69" s="107"/>
      <c r="C69" s="107"/>
      <c r="D69" s="107"/>
      <c r="E69" s="107"/>
      <c r="F69" s="3" t="s">
        <v>43</v>
      </c>
      <c r="G69" s="3">
        <v>100</v>
      </c>
    </row>
    <row r="70" spans="1:7" x14ac:dyDescent="0.35">
      <c r="A70" s="107"/>
      <c r="B70" s="107"/>
      <c r="C70" s="107"/>
      <c r="D70" s="107"/>
      <c r="E70" s="107"/>
      <c r="F70" s="3" t="s">
        <v>44</v>
      </c>
      <c r="G70" s="3">
        <v>25</v>
      </c>
    </row>
    <row r="71" spans="1:7" x14ac:dyDescent="0.35">
      <c r="A71" s="108"/>
      <c r="B71" s="108"/>
      <c r="C71" s="108"/>
      <c r="D71" s="108"/>
      <c r="E71" s="108"/>
      <c r="F71" s="3" t="s">
        <v>45</v>
      </c>
      <c r="G71" s="3">
        <v>25</v>
      </c>
    </row>
    <row r="72" spans="1:7" x14ac:dyDescent="0.35">
      <c r="A72" s="5"/>
      <c r="B72" s="101" t="s">
        <v>176</v>
      </c>
      <c r="C72" s="101" t="s">
        <v>179</v>
      </c>
      <c r="D72" s="101" t="s">
        <v>48</v>
      </c>
      <c r="E72" s="101" t="s">
        <v>75</v>
      </c>
      <c r="F72" s="3" t="s">
        <v>50</v>
      </c>
      <c r="G72" s="3">
        <v>25</v>
      </c>
    </row>
    <row r="73" spans="1:7" ht="28.5" x14ac:dyDescent="0.35">
      <c r="A73" s="6" t="s">
        <v>180</v>
      </c>
      <c r="B73" s="102"/>
      <c r="C73" s="102"/>
      <c r="D73" s="102"/>
      <c r="E73" s="102"/>
      <c r="F73" s="3" t="s">
        <v>52</v>
      </c>
      <c r="G73" s="3">
        <v>100</v>
      </c>
    </row>
    <row r="74" spans="1:7" x14ac:dyDescent="0.35">
      <c r="A74" s="106" t="s">
        <v>37</v>
      </c>
      <c r="B74" s="106" t="s">
        <v>38</v>
      </c>
      <c r="C74" s="106" t="s">
        <v>39</v>
      </c>
      <c r="D74" s="106" t="s">
        <v>40</v>
      </c>
      <c r="E74" s="106" t="s">
        <v>41</v>
      </c>
      <c r="F74" s="3" t="s">
        <v>42</v>
      </c>
      <c r="G74" s="3">
        <v>100</v>
      </c>
    </row>
    <row r="75" spans="1:7" x14ac:dyDescent="0.35">
      <c r="A75" s="107"/>
      <c r="B75" s="107"/>
      <c r="C75" s="107"/>
      <c r="D75" s="107"/>
      <c r="E75" s="107"/>
      <c r="F75" s="3" t="s">
        <v>43</v>
      </c>
      <c r="G75" s="3">
        <v>100</v>
      </c>
    </row>
    <row r="76" spans="1:7" x14ac:dyDescent="0.35">
      <c r="A76" s="107"/>
      <c r="B76" s="107"/>
      <c r="C76" s="107"/>
      <c r="D76" s="107"/>
      <c r="E76" s="107"/>
      <c r="F76" s="3" t="s">
        <v>44</v>
      </c>
      <c r="G76" s="3">
        <v>25</v>
      </c>
    </row>
    <row r="77" spans="1:7" x14ac:dyDescent="0.35">
      <c r="A77" s="108"/>
      <c r="B77" s="108"/>
      <c r="C77" s="108"/>
      <c r="D77" s="108"/>
      <c r="E77" s="108"/>
      <c r="F77" s="3" t="s">
        <v>45</v>
      </c>
      <c r="G77" s="3">
        <v>25</v>
      </c>
    </row>
    <row r="78" spans="1:7" x14ac:dyDescent="0.35">
      <c r="A78" s="5"/>
      <c r="B78" s="101" t="s">
        <v>181</v>
      </c>
      <c r="C78" s="101" t="s">
        <v>182</v>
      </c>
      <c r="D78" s="101" t="s">
        <v>48</v>
      </c>
      <c r="E78" s="101" t="s">
        <v>75</v>
      </c>
      <c r="F78" s="3" t="s">
        <v>50</v>
      </c>
      <c r="G78" s="3">
        <v>25</v>
      </c>
    </row>
    <row r="79" spans="1:7" ht="28.5" x14ac:dyDescent="0.35">
      <c r="A79" s="6" t="s">
        <v>183</v>
      </c>
      <c r="B79" s="102"/>
      <c r="C79" s="102"/>
      <c r="D79" s="102"/>
      <c r="E79" s="102"/>
      <c r="F79" s="3" t="s">
        <v>52</v>
      </c>
      <c r="G79" s="3">
        <v>100</v>
      </c>
    </row>
    <row r="80" spans="1:7" x14ac:dyDescent="0.35">
      <c r="A80" s="83" t="s">
        <v>92</v>
      </c>
      <c r="B80" s="84"/>
      <c r="C80" s="84"/>
      <c r="D80" s="84"/>
      <c r="E80" s="84"/>
      <c r="F80" s="84"/>
      <c r="G80" s="85"/>
    </row>
    <row r="81" spans="1:7" x14ac:dyDescent="0.35">
      <c r="A81" s="109" t="s">
        <v>165</v>
      </c>
      <c r="B81" s="110"/>
      <c r="C81" s="110"/>
      <c r="D81" s="110"/>
      <c r="E81" s="110"/>
      <c r="F81" s="110"/>
      <c r="G81" s="111"/>
    </row>
    <row r="82" spans="1:7" x14ac:dyDescent="0.35">
      <c r="A82" s="7" t="s">
        <v>93</v>
      </c>
      <c r="B82" s="112"/>
      <c r="C82" s="113"/>
      <c r="D82" s="113"/>
      <c r="E82" s="113"/>
      <c r="F82" s="113"/>
      <c r="G82" s="114"/>
    </row>
    <row r="83" spans="1:7" x14ac:dyDescent="0.35">
      <c r="A83" s="7" t="s">
        <v>94</v>
      </c>
      <c r="B83" s="92"/>
      <c r="C83" s="93"/>
      <c r="D83" s="93"/>
      <c r="E83" s="93"/>
      <c r="F83" s="93"/>
      <c r="G83" s="94"/>
    </row>
    <row r="84" spans="1:7" ht="39.950000000000003" customHeight="1" x14ac:dyDescent="0.35">
      <c r="A84" s="7" t="s">
        <v>95</v>
      </c>
      <c r="B84" s="115" t="s">
        <v>96</v>
      </c>
      <c r="C84" s="116"/>
      <c r="D84" s="116"/>
      <c r="E84" s="116"/>
      <c r="F84" s="116"/>
      <c r="G84" s="117"/>
    </row>
    <row r="85" spans="1:7" x14ac:dyDescent="0.35">
      <c r="A85" s="109" t="s">
        <v>168</v>
      </c>
      <c r="B85" s="110"/>
      <c r="C85" s="110"/>
      <c r="D85" s="110"/>
      <c r="E85" s="110"/>
      <c r="F85" s="110"/>
      <c r="G85" s="111"/>
    </row>
    <row r="86" spans="1:7" x14ac:dyDescent="0.35">
      <c r="A86" s="7" t="s">
        <v>93</v>
      </c>
      <c r="B86" s="112"/>
      <c r="C86" s="113"/>
      <c r="D86" s="113"/>
      <c r="E86" s="113"/>
      <c r="F86" s="113"/>
      <c r="G86" s="114"/>
    </row>
    <row r="87" spans="1:7" x14ac:dyDescent="0.35">
      <c r="A87" s="7" t="s">
        <v>94</v>
      </c>
      <c r="B87" s="92"/>
      <c r="C87" s="93"/>
      <c r="D87" s="93"/>
      <c r="E87" s="93"/>
      <c r="F87" s="93"/>
      <c r="G87" s="94"/>
    </row>
    <row r="88" spans="1:7" ht="39.950000000000003" customHeight="1" x14ac:dyDescent="0.35">
      <c r="A88" s="7" t="s">
        <v>95</v>
      </c>
      <c r="B88" s="115" t="s">
        <v>96</v>
      </c>
      <c r="C88" s="116"/>
      <c r="D88" s="116"/>
      <c r="E88" s="116"/>
      <c r="F88" s="116"/>
      <c r="G88" s="117"/>
    </row>
    <row r="89" spans="1:7" x14ac:dyDescent="0.35">
      <c r="A89" s="109" t="s">
        <v>170</v>
      </c>
      <c r="B89" s="110"/>
      <c r="C89" s="110"/>
      <c r="D89" s="110"/>
      <c r="E89" s="110"/>
      <c r="F89" s="110"/>
      <c r="G89" s="111"/>
    </row>
    <row r="90" spans="1:7" x14ac:dyDescent="0.35">
      <c r="A90" s="7" t="s">
        <v>93</v>
      </c>
      <c r="B90" s="112"/>
      <c r="C90" s="113"/>
      <c r="D90" s="113"/>
      <c r="E90" s="113"/>
      <c r="F90" s="113"/>
      <c r="G90" s="114"/>
    </row>
    <row r="91" spans="1:7" x14ac:dyDescent="0.35">
      <c r="A91" s="7" t="s">
        <v>94</v>
      </c>
      <c r="B91" s="92"/>
      <c r="C91" s="93"/>
      <c r="D91" s="93"/>
      <c r="E91" s="93"/>
      <c r="F91" s="93"/>
      <c r="G91" s="94"/>
    </row>
    <row r="92" spans="1:7" ht="39.950000000000003" customHeight="1" x14ac:dyDescent="0.35">
      <c r="A92" s="7" t="s">
        <v>95</v>
      </c>
      <c r="B92" s="115" t="s">
        <v>96</v>
      </c>
      <c r="C92" s="116"/>
      <c r="D92" s="116"/>
      <c r="E92" s="116"/>
      <c r="F92" s="116"/>
      <c r="G92" s="117"/>
    </row>
    <row r="93" spans="1:7" x14ac:dyDescent="0.35">
      <c r="A93" s="109" t="s">
        <v>173</v>
      </c>
      <c r="B93" s="110"/>
      <c r="C93" s="110"/>
      <c r="D93" s="110"/>
      <c r="E93" s="110"/>
      <c r="F93" s="110"/>
      <c r="G93" s="111"/>
    </row>
    <row r="94" spans="1:7" x14ac:dyDescent="0.35">
      <c r="A94" s="7" t="s">
        <v>93</v>
      </c>
      <c r="B94" s="112"/>
      <c r="C94" s="113"/>
      <c r="D94" s="113"/>
      <c r="E94" s="113"/>
      <c r="F94" s="113"/>
      <c r="G94" s="114"/>
    </row>
    <row r="95" spans="1:7" x14ac:dyDescent="0.35">
      <c r="A95" s="7" t="s">
        <v>94</v>
      </c>
      <c r="B95" s="92"/>
      <c r="C95" s="93"/>
      <c r="D95" s="93"/>
      <c r="E95" s="93"/>
      <c r="F95" s="93"/>
      <c r="G95" s="94"/>
    </row>
    <row r="96" spans="1:7" ht="39.950000000000003" customHeight="1" x14ac:dyDescent="0.35">
      <c r="A96" s="7" t="s">
        <v>95</v>
      </c>
      <c r="B96" s="115" t="s">
        <v>96</v>
      </c>
      <c r="C96" s="116"/>
      <c r="D96" s="116"/>
      <c r="E96" s="116"/>
      <c r="F96" s="116"/>
      <c r="G96" s="117"/>
    </row>
    <row r="97" spans="1:7" x14ac:dyDescent="0.35">
      <c r="A97" s="109" t="s">
        <v>175</v>
      </c>
      <c r="B97" s="110"/>
      <c r="C97" s="110"/>
      <c r="D97" s="110"/>
      <c r="E97" s="110"/>
      <c r="F97" s="110"/>
      <c r="G97" s="111"/>
    </row>
    <row r="98" spans="1:7" x14ac:dyDescent="0.35">
      <c r="A98" s="7" t="s">
        <v>93</v>
      </c>
      <c r="B98" s="112"/>
      <c r="C98" s="113"/>
      <c r="D98" s="113"/>
      <c r="E98" s="113"/>
      <c r="F98" s="113"/>
      <c r="G98" s="114"/>
    </row>
    <row r="99" spans="1:7" x14ac:dyDescent="0.35">
      <c r="A99" s="7" t="s">
        <v>94</v>
      </c>
      <c r="B99" s="92"/>
      <c r="C99" s="93"/>
      <c r="D99" s="93"/>
      <c r="E99" s="93"/>
      <c r="F99" s="93"/>
      <c r="G99" s="94"/>
    </row>
    <row r="100" spans="1:7" ht="39.950000000000003" customHeight="1" x14ac:dyDescent="0.35">
      <c r="A100" s="7" t="s">
        <v>95</v>
      </c>
      <c r="B100" s="115" t="s">
        <v>96</v>
      </c>
      <c r="C100" s="116"/>
      <c r="D100" s="116"/>
      <c r="E100" s="116"/>
      <c r="F100" s="116"/>
      <c r="G100" s="117"/>
    </row>
    <row r="101" spans="1:7" x14ac:dyDescent="0.35">
      <c r="A101" s="109" t="s">
        <v>178</v>
      </c>
      <c r="B101" s="110"/>
      <c r="C101" s="110"/>
      <c r="D101" s="110"/>
      <c r="E101" s="110"/>
      <c r="F101" s="110"/>
      <c r="G101" s="111"/>
    </row>
    <row r="102" spans="1:7" x14ac:dyDescent="0.35">
      <c r="A102" s="7" t="s">
        <v>93</v>
      </c>
      <c r="B102" s="112"/>
      <c r="C102" s="113"/>
      <c r="D102" s="113"/>
      <c r="E102" s="113"/>
      <c r="F102" s="113"/>
      <c r="G102" s="114"/>
    </row>
    <row r="103" spans="1:7" x14ac:dyDescent="0.35">
      <c r="A103" s="7" t="s">
        <v>94</v>
      </c>
      <c r="B103" s="92"/>
      <c r="C103" s="93"/>
      <c r="D103" s="93"/>
      <c r="E103" s="93"/>
      <c r="F103" s="93"/>
      <c r="G103" s="94"/>
    </row>
    <row r="104" spans="1:7" ht="39.950000000000003" customHeight="1" x14ac:dyDescent="0.35">
      <c r="A104" s="7" t="s">
        <v>95</v>
      </c>
      <c r="B104" s="115" t="s">
        <v>96</v>
      </c>
      <c r="C104" s="116"/>
      <c r="D104" s="116"/>
      <c r="E104" s="116"/>
      <c r="F104" s="116"/>
      <c r="G104" s="117"/>
    </row>
    <row r="105" spans="1:7" x14ac:dyDescent="0.35">
      <c r="A105" s="109" t="s">
        <v>180</v>
      </c>
      <c r="B105" s="110"/>
      <c r="C105" s="110"/>
      <c r="D105" s="110"/>
      <c r="E105" s="110"/>
      <c r="F105" s="110"/>
      <c r="G105" s="111"/>
    </row>
    <row r="106" spans="1:7" ht="39.950000000000003" customHeight="1" x14ac:dyDescent="0.35">
      <c r="A106" s="7" t="s">
        <v>93</v>
      </c>
      <c r="B106" s="92" t="s">
        <v>184</v>
      </c>
      <c r="C106" s="93"/>
      <c r="D106" s="93"/>
      <c r="E106" s="93"/>
      <c r="F106" s="93"/>
      <c r="G106" s="94"/>
    </row>
    <row r="107" spans="1:7" ht="39.950000000000003" customHeight="1" x14ac:dyDescent="0.35">
      <c r="A107" s="7" t="s">
        <v>94</v>
      </c>
      <c r="B107" s="92" t="s">
        <v>185</v>
      </c>
      <c r="C107" s="93"/>
      <c r="D107" s="93"/>
      <c r="E107" s="93"/>
      <c r="F107" s="93"/>
      <c r="G107" s="94"/>
    </row>
    <row r="108" spans="1:7" ht="39.950000000000003" customHeight="1" x14ac:dyDescent="0.35">
      <c r="A108" s="7" t="s">
        <v>95</v>
      </c>
      <c r="B108" s="115" t="s">
        <v>96</v>
      </c>
      <c r="C108" s="116"/>
      <c r="D108" s="116"/>
      <c r="E108" s="116"/>
      <c r="F108" s="116"/>
      <c r="G108" s="117"/>
    </row>
    <row r="109" spans="1:7" x14ac:dyDescent="0.35">
      <c r="A109" s="109" t="s">
        <v>183</v>
      </c>
      <c r="B109" s="110"/>
      <c r="C109" s="110"/>
      <c r="D109" s="110"/>
      <c r="E109" s="110"/>
      <c r="F109" s="110"/>
      <c r="G109" s="111"/>
    </row>
    <row r="110" spans="1:7" ht="39.950000000000003" customHeight="1" x14ac:dyDescent="0.35">
      <c r="A110" s="7" t="s">
        <v>93</v>
      </c>
      <c r="B110" s="92" t="s">
        <v>186</v>
      </c>
      <c r="C110" s="93"/>
      <c r="D110" s="93"/>
      <c r="E110" s="93"/>
      <c r="F110" s="93"/>
      <c r="G110" s="94"/>
    </row>
    <row r="111" spans="1:7" ht="39.950000000000003" customHeight="1" x14ac:dyDescent="0.35">
      <c r="A111" s="7" t="s">
        <v>94</v>
      </c>
      <c r="B111" s="92" t="s">
        <v>187</v>
      </c>
      <c r="C111" s="93"/>
      <c r="D111" s="93"/>
      <c r="E111" s="93"/>
      <c r="F111" s="93"/>
      <c r="G111" s="94"/>
    </row>
    <row r="112" spans="1:7" ht="39.950000000000003" customHeight="1" x14ac:dyDescent="0.35">
      <c r="A112" s="7" t="s">
        <v>95</v>
      </c>
      <c r="B112" s="115" t="s">
        <v>96</v>
      </c>
      <c r="C112" s="116"/>
      <c r="D112" s="116"/>
      <c r="E112" s="116"/>
      <c r="F112" s="116"/>
      <c r="G112" s="117"/>
    </row>
    <row r="113" spans="1:7" x14ac:dyDescent="0.35">
      <c r="A113" s="86"/>
      <c r="B113" s="118"/>
      <c r="C113" s="118"/>
      <c r="D113" s="118"/>
      <c r="E113" s="118"/>
      <c r="F113" s="118"/>
      <c r="G113" s="87"/>
    </row>
    <row r="114" spans="1:7" x14ac:dyDescent="0.35">
      <c r="A114" s="83" t="s">
        <v>108</v>
      </c>
      <c r="B114" s="84"/>
      <c r="C114" s="84"/>
      <c r="D114" s="84"/>
      <c r="E114" s="84"/>
      <c r="F114" s="84"/>
      <c r="G114" s="85"/>
    </row>
    <row r="115" spans="1:7" x14ac:dyDescent="0.35">
      <c r="A115" s="109" t="s">
        <v>165</v>
      </c>
      <c r="B115" s="110"/>
      <c r="C115" s="110"/>
      <c r="D115" s="110"/>
      <c r="E115" s="110"/>
      <c r="F115" s="110"/>
      <c r="G115" s="111"/>
    </row>
    <row r="116" spans="1:7" x14ac:dyDescent="0.35">
      <c r="A116" s="7" t="s">
        <v>109</v>
      </c>
      <c r="B116" s="112"/>
      <c r="C116" s="113"/>
      <c r="D116" s="113"/>
      <c r="E116" s="113"/>
      <c r="F116" s="113"/>
      <c r="G116" s="114"/>
    </row>
    <row r="117" spans="1:7" x14ac:dyDescent="0.35">
      <c r="A117" s="7" t="s">
        <v>110</v>
      </c>
      <c r="B117" s="112"/>
      <c r="C117" s="113"/>
      <c r="D117" s="113"/>
      <c r="E117" s="113"/>
      <c r="F117" s="113"/>
      <c r="G117" s="114"/>
    </row>
    <row r="118" spans="1:7" x14ac:dyDescent="0.35">
      <c r="A118" s="7" t="s">
        <v>111</v>
      </c>
      <c r="B118" s="92"/>
      <c r="C118" s="93"/>
      <c r="D118" s="93"/>
      <c r="E118" s="93"/>
      <c r="F118" s="93"/>
      <c r="G118" s="94"/>
    </row>
    <row r="119" spans="1:7" x14ac:dyDescent="0.35">
      <c r="A119" s="109" t="s">
        <v>168</v>
      </c>
      <c r="B119" s="110"/>
      <c r="C119" s="110"/>
      <c r="D119" s="110"/>
      <c r="E119" s="110"/>
      <c r="F119" s="110"/>
      <c r="G119" s="111"/>
    </row>
    <row r="120" spans="1:7" x14ac:dyDescent="0.35">
      <c r="A120" s="7" t="s">
        <v>109</v>
      </c>
      <c r="B120" s="112"/>
      <c r="C120" s="113"/>
      <c r="D120" s="113"/>
      <c r="E120" s="113"/>
      <c r="F120" s="113"/>
      <c r="G120" s="114"/>
    </row>
    <row r="121" spans="1:7" x14ac:dyDescent="0.35">
      <c r="A121" s="7" t="s">
        <v>110</v>
      </c>
      <c r="B121" s="112"/>
      <c r="C121" s="113"/>
      <c r="D121" s="113"/>
      <c r="E121" s="113"/>
      <c r="F121" s="113"/>
      <c r="G121" s="114"/>
    </row>
    <row r="122" spans="1:7" x14ac:dyDescent="0.35">
      <c r="A122" s="7" t="s">
        <v>111</v>
      </c>
      <c r="B122" s="92"/>
      <c r="C122" s="93"/>
      <c r="D122" s="93"/>
      <c r="E122" s="93"/>
      <c r="F122" s="93"/>
      <c r="G122" s="94"/>
    </row>
    <row r="123" spans="1:7" x14ac:dyDescent="0.35">
      <c r="A123" s="109" t="s">
        <v>170</v>
      </c>
      <c r="B123" s="110"/>
      <c r="C123" s="110"/>
      <c r="D123" s="110"/>
      <c r="E123" s="110"/>
      <c r="F123" s="110"/>
      <c r="G123" s="111"/>
    </row>
    <row r="124" spans="1:7" x14ac:dyDescent="0.35">
      <c r="A124" s="7" t="s">
        <v>109</v>
      </c>
      <c r="B124" s="112"/>
      <c r="C124" s="113"/>
      <c r="D124" s="113"/>
      <c r="E124" s="113"/>
      <c r="F124" s="113"/>
      <c r="G124" s="114"/>
    </row>
    <row r="125" spans="1:7" x14ac:dyDescent="0.35">
      <c r="A125" s="7" t="s">
        <v>110</v>
      </c>
      <c r="B125" s="112"/>
      <c r="C125" s="113"/>
      <c r="D125" s="113"/>
      <c r="E125" s="113"/>
      <c r="F125" s="113"/>
      <c r="G125" s="114"/>
    </row>
    <row r="126" spans="1:7" x14ac:dyDescent="0.35">
      <c r="A126" s="7" t="s">
        <v>111</v>
      </c>
      <c r="B126" s="92"/>
      <c r="C126" s="93"/>
      <c r="D126" s="93"/>
      <c r="E126" s="93"/>
      <c r="F126" s="93"/>
      <c r="G126" s="94"/>
    </row>
    <row r="127" spans="1:7" x14ac:dyDescent="0.35">
      <c r="A127" s="109" t="s">
        <v>173</v>
      </c>
      <c r="B127" s="110"/>
      <c r="C127" s="110"/>
      <c r="D127" s="110"/>
      <c r="E127" s="110"/>
      <c r="F127" s="110"/>
      <c r="G127" s="111"/>
    </row>
    <row r="128" spans="1:7" x14ac:dyDescent="0.35">
      <c r="A128" s="7" t="s">
        <v>109</v>
      </c>
      <c r="B128" s="112"/>
      <c r="C128" s="113"/>
      <c r="D128" s="113"/>
      <c r="E128" s="113"/>
      <c r="F128" s="113"/>
      <c r="G128" s="114"/>
    </row>
    <row r="129" spans="1:7" x14ac:dyDescent="0.35">
      <c r="A129" s="7" t="s">
        <v>110</v>
      </c>
      <c r="B129" s="112"/>
      <c r="C129" s="113"/>
      <c r="D129" s="113"/>
      <c r="E129" s="113"/>
      <c r="F129" s="113"/>
      <c r="G129" s="114"/>
    </row>
    <row r="130" spans="1:7" x14ac:dyDescent="0.35">
      <c r="A130" s="7" t="s">
        <v>111</v>
      </c>
      <c r="B130" s="92"/>
      <c r="C130" s="93"/>
      <c r="D130" s="93"/>
      <c r="E130" s="93"/>
      <c r="F130" s="93"/>
      <c r="G130" s="94"/>
    </row>
    <row r="131" spans="1:7" x14ac:dyDescent="0.35">
      <c r="A131" s="109" t="s">
        <v>175</v>
      </c>
      <c r="B131" s="110"/>
      <c r="C131" s="110"/>
      <c r="D131" s="110"/>
      <c r="E131" s="110"/>
      <c r="F131" s="110"/>
      <c r="G131" s="111"/>
    </row>
    <row r="132" spans="1:7" x14ac:dyDescent="0.35">
      <c r="A132" s="7" t="s">
        <v>109</v>
      </c>
      <c r="B132" s="112"/>
      <c r="C132" s="113"/>
      <c r="D132" s="113"/>
      <c r="E132" s="113"/>
      <c r="F132" s="113"/>
      <c r="G132" s="114"/>
    </row>
    <row r="133" spans="1:7" x14ac:dyDescent="0.35">
      <c r="A133" s="7" t="s">
        <v>110</v>
      </c>
      <c r="B133" s="112"/>
      <c r="C133" s="113"/>
      <c r="D133" s="113"/>
      <c r="E133" s="113"/>
      <c r="F133" s="113"/>
      <c r="G133" s="114"/>
    </row>
    <row r="134" spans="1:7" x14ac:dyDescent="0.35">
      <c r="A134" s="7" t="s">
        <v>111</v>
      </c>
      <c r="B134" s="92"/>
      <c r="C134" s="93"/>
      <c r="D134" s="93"/>
      <c r="E134" s="93"/>
      <c r="F134" s="93"/>
      <c r="G134" s="94"/>
    </row>
    <row r="135" spans="1:7" x14ac:dyDescent="0.35">
      <c r="A135" s="109" t="s">
        <v>178</v>
      </c>
      <c r="B135" s="110"/>
      <c r="C135" s="110"/>
      <c r="D135" s="110"/>
      <c r="E135" s="110"/>
      <c r="F135" s="110"/>
      <c r="G135" s="111"/>
    </row>
    <row r="136" spans="1:7" x14ac:dyDescent="0.35">
      <c r="A136" s="7" t="s">
        <v>109</v>
      </c>
      <c r="B136" s="112"/>
      <c r="C136" s="113"/>
      <c r="D136" s="113"/>
      <c r="E136" s="113"/>
      <c r="F136" s="113"/>
      <c r="G136" s="114"/>
    </row>
    <row r="137" spans="1:7" x14ac:dyDescent="0.35">
      <c r="A137" s="7" t="s">
        <v>110</v>
      </c>
      <c r="B137" s="112"/>
      <c r="C137" s="113"/>
      <c r="D137" s="113"/>
      <c r="E137" s="113"/>
      <c r="F137" s="113"/>
      <c r="G137" s="114"/>
    </row>
    <row r="138" spans="1:7" x14ac:dyDescent="0.35">
      <c r="A138" s="7" t="s">
        <v>111</v>
      </c>
      <c r="B138" s="92"/>
      <c r="C138" s="93"/>
      <c r="D138" s="93"/>
      <c r="E138" s="93"/>
      <c r="F138" s="93"/>
      <c r="G138" s="94"/>
    </row>
    <row r="139" spans="1:7" x14ac:dyDescent="0.35">
      <c r="A139" s="109" t="s">
        <v>180</v>
      </c>
      <c r="B139" s="110"/>
      <c r="C139" s="110"/>
      <c r="D139" s="110"/>
      <c r="E139" s="110"/>
      <c r="F139" s="110"/>
      <c r="G139" s="111"/>
    </row>
    <row r="140" spans="1:7" x14ac:dyDescent="0.35">
      <c r="A140" s="7" t="s">
        <v>109</v>
      </c>
      <c r="B140" s="112"/>
      <c r="C140" s="113"/>
      <c r="D140" s="113"/>
      <c r="E140" s="113"/>
      <c r="F140" s="113"/>
      <c r="G140" s="114"/>
    </row>
    <row r="141" spans="1:7" x14ac:dyDescent="0.35">
      <c r="A141" s="7" t="s">
        <v>110</v>
      </c>
      <c r="B141" s="112"/>
      <c r="C141" s="113"/>
      <c r="D141" s="113"/>
      <c r="E141" s="113"/>
      <c r="F141" s="113"/>
      <c r="G141" s="114"/>
    </row>
    <row r="142" spans="1:7" x14ac:dyDescent="0.35">
      <c r="A142" s="7" t="s">
        <v>111</v>
      </c>
      <c r="B142" s="92"/>
      <c r="C142" s="93"/>
      <c r="D142" s="93"/>
      <c r="E142" s="93"/>
      <c r="F142" s="93"/>
      <c r="G142" s="94"/>
    </row>
    <row r="143" spans="1:7" x14ac:dyDescent="0.35">
      <c r="A143" s="109" t="s">
        <v>183</v>
      </c>
      <c r="B143" s="110"/>
      <c r="C143" s="110"/>
      <c r="D143" s="110"/>
      <c r="E143" s="110"/>
      <c r="F143" s="110"/>
      <c r="G143" s="111"/>
    </row>
    <row r="144" spans="1:7" x14ac:dyDescent="0.35">
      <c r="A144" s="7" t="s">
        <v>109</v>
      </c>
      <c r="B144" s="112"/>
      <c r="C144" s="113"/>
      <c r="D144" s="113"/>
      <c r="E144" s="113"/>
      <c r="F144" s="113"/>
      <c r="G144" s="114"/>
    </row>
    <row r="145" spans="1:7" x14ac:dyDescent="0.35">
      <c r="A145" s="7" t="s">
        <v>110</v>
      </c>
      <c r="B145" s="112"/>
      <c r="C145" s="113"/>
      <c r="D145" s="113"/>
      <c r="E145" s="113"/>
      <c r="F145" s="113"/>
      <c r="G145" s="114"/>
    </row>
    <row r="146" spans="1:7" x14ac:dyDescent="0.35">
      <c r="A146" s="7" t="s">
        <v>111</v>
      </c>
      <c r="B146" s="92"/>
      <c r="C146" s="93"/>
      <c r="D146" s="93"/>
      <c r="E146" s="93"/>
      <c r="F146" s="93"/>
      <c r="G146" s="94"/>
    </row>
    <row r="147" spans="1:7" x14ac:dyDescent="0.35">
      <c r="A147" s="86"/>
      <c r="B147" s="118"/>
      <c r="C147" s="118"/>
      <c r="D147" s="118"/>
      <c r="E147" s="118"/>
      <c r="F147" s="118"/>
      <c r="G147" s="87"/>
    </row>
    <row r="148" spans="1:7" ht="60" customHeight="1" x14ac:dyDescent="0.35">
      <c r="A148" s="119" t="s">
        <v>112</v>
      </c>
      <c r="B148" s="120"/>
      <c r="C148" s="120"/>
      <c r="D148" s="120"/>
      <c r="E148" s="120"/>
      <c r="F148" s="120"/>
      <c r="G148" s="120"/>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3" bestFit="1" customWidth="1"/>
    <col min="3" max="3" width="22" style="33" customWidth="1"/>
    <col min="4" max="4" width="8.69921875" style="33" customWidth="1"/>
    <col min="5" max="5" width="15.3984375" style="33" customWidth="1"/>
    <col min="6" max="6" width="10" style="33" customWidth="1"/>
    <col min="7" max="16384" width="9" style="33"/>
  </cols>
  <sheetData>
    <row r="1" spans="1:69" s="11" customFormat="1" ht="56.25" customHeight="1" thickBot="1" x14ac:dyDescent="0.3">
      <c r="A1" s="50" t="s">
        <v>0</v>
      </c>
      <c r="B1" s="50"/>
      <c r="C1" s="50"/>
      <c r="D1" s="50"/>
      <c r="E1" s="51" t="s">
        <v>235</v>
      </c>
      <c r="F1" s="51"/>
      <c r="G1" s="51"/>
      <c r="H1" s="51"/>
      <c r="I1" s="33"/>
      <c r="J1" s="33"/>
      <c r="K1" s="33"/>
      <c r="L1" s="33"/>
      <c r="M1" s="33"/>
      <c r="N1" s="33"/>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2" t="s">
        <v>234</v>
      </c>
      <c r="B10" s="52"/>
      <c r="C10" s="52"/>
      <c r="D10" s="52"/>
      <c r="E10" s="52"/>
      <c r="F10" s="52"/>
      <c r="G10" s="52"/>
    </row>
    <row r="11" spans="1:69" ht="24.75" customHeight="1" x14ac:dyDescent="0.25">
      <c r="A11" s="52"/>
      <c r="B11" s="52"/>
      <c r="C11" s="52"/>
      <c r="D11" s="52"/>
      <c r="E11" s="52"/>
      <c r="F11" s="52"/>
      <c r="G11" s="52"/>
    </row>
    <row r="12" spans="1:69" ht="20.25" customHeight="1" x14ac:dyDescent="0.25">
      <c r="A12" s="52"/>
      <c r="B12" s="52"/>
      <c r="C12" s="52"/>
      <c r="D12" s="52"/>
      <c r="E12" s="52"/>
      <c r="F12" s="52"/>
      <c r="G12" s="52"/>
    </row>
    <row r="13" spans="1:69" ht="24.75" customHeight="1" x14ac:dyDescent="0.25">
      <c r="A13" s="52"/>
      <c r="B13" s="52"/>
      <c r="C13" s="52"/>
      <c r="D13" s="52"/>
      <c r="E13" s="52"/>
      <c r="F13" s="52"/>
      <c r="G13" s="52"/>
    </row>
    <row r="14" spans="1:69" ht="21" customHeight="1" x14ac:dyDescent="0.25">
      <c r="A14" s="37"/>
      <c r="B14" s="37"/>
      <c r="C14" s="37"/>
      <c r="D14" s="37"/>
      <c r="E14" s="37"/>
      <c r="F14" s="37"/>
      <c r="G14" s="37"/>
    </row>
    <row r="15" spans="1:69" ht="19.5" customHeight="1" x14ac:dyDescent="0.25">
      <c r="A15" s="37"/>
      <c r="B15" s="37"/>
      <c r="C15" s="37"/>
      <c r="D15" s="37"/>
      <c r="E15" s="37"/>
      <c r="F15" s="37"/>
      <c r="G15" s="37"/>
    </row>
    <row r="16" spans="1:69" ht="26.25" customHeight="1" x14ac:dyDescent="0.25">
      <c r="A16" s="124" t="s">
        <v>236</v>
      </c>
      <c r="B16" s="124"/>
      <c r="C16" s="124"/>
      <c r="D16" s="124"/>
      <c r="E16" s="124"/>
      <c r="F16" s="124"/>
      <c r="G16" s="124"/>
    </row>
    <row r="17" spans="1:6" ht="21.75" customHeight="1" x14ac:dyDescent="0.25">
      <c r="A17" s="36"/>
      <c r="B17" s="36"/>
      <c r="C17" s="36"/>
      <c r="D17" s="36"/>
      <c r="E17" s="36"/>
      <c r="F17" s="36"/>
    </row>
    <row r="18" spans="1:6" ht="19.5" x14ac:dyDescent="0.25">
      <c r="A18" s="36"/>
      <c r="B18" s="36"/>
      <c r="C18" s="36"/>
      <c r="D18" s="36"/>
      <c r="E18" s="36"/>
      <c r="F18" s="36"/>
    </row>
    <row r="19" spans="1:6" s="34" customFormat="1" ht="19.5" x14ac:dyDescent="0.25">
      <c r="A19" s="35"/>
      <c r="B19" s="35"/>
      <c r="C19" s="35"/>
      <c r="D19" s="35"/>
      <c r="E19" s="35"/>
      <c r="F19" s="35"/>
    </row>
    <row r="20" spans="1:6" s="34" customFormat="1" ht="19.5" x14ac:dyDescent="0.25">
      <c r="A20" s="35"/>
      <c r="B20" s="35"/>
      <c r="C20" s="35"/>
      <c r="D20" s="35"/>
      <c r="E20" s="35"/>
      <c r="F20" s="35"/>
    </row>
    <row r="21" spans="1:6" s="34" customFormat="1" ht="19.5" x14ac:dyDescent="0.25">
      <c r="A21" s="35"/>
      <c r="B21" s="35"/>
      <c r="C21" s="35"/>
      <c r="D21" s="35"/>
      <c r="E21" s="35"/>
      <c r="F21" s="35"/>
    </row>
    <row r="22" spans="1:6" s="34" customFormat="1" x14ac:dyDescent="0.25"/>
    <row r="23" spans="1:6" s="34" customFormat="1" x14ac:dyDescent="0.25"/>
    <row r="24" spans="1:6" s="34" customFormat="1" x14ac:dyDescent="0.25"/>
    <row r="25" spans="1:6" s="34" customFormat="1" x14ac:dyDescent="0.25"/>
    <row r="26" spans="1:6" s="34" customFormat="1" x14ac:dyDescent="0.25"/>
    <row r="27" spans="1:6" s="34" customFormat="1" x14ac:dyDescent="0.25"/>
    <row r="28" spans="1:6" s="34" customFormat="1" x14ac:dyDescent="0.25"/>
    <row r="29" spans="1:6" s="34" customFormat="1" x14ac:dyDescent="0.25"/>
    <row r="30" spans="1:6" s="34" customFormat="1" x14ac:dyDescent="0.25"/>
    <row r="31" spans="1:6" s="34" customFormat="1" x14ac:dyDescent="0.25"/>
    <row r="32" spans="1:6" s="34" customFormat="1" x14ac:dyDescent="0.25"/>
    <row r="33" s="34" customFormat="1" x14ac:dyDescent="0.25"/>
    <row r="34" s="34" customFormat="1" x14ac:dyDescent="0.25"/>
    <row r="35" s="34" customFormat="1" x14ac:dyDescent="0.25"/>
    <row r="36" s="34" customFormat="1" x14ac:dyDescent="0.25"/>
    <row r="37" s="34" customFormat="1" x14ac:dyDescent="0.25"/>
    <row r="38" s="34" customFormat="1" x14ac:dyDescent="0.25"/>
    <row r="39" s="34" customFormat="1" x14ac:dyDescent="0.25"/>
    <row r="40" s="34" customFormat="1" x14ac:dyDescent="0.25"/>
    <row r="41" s="34" customFormat="1" x14ac:dyDescent="0.25"/>
    <row r="42" s="34" customFormat="1" x14ac:dyDescent="0.25"/>
    <row r="43" s="34" customFormat="1" x14ac:dyDescent="0.25"/>
    <row r="44" s="34" customFormat="1" x14ac:dyDescent="0.25"/>
    <row r="45" s="34" customFormat="1" x14ac:dyDescent="0.25"/>
    <row r="46" s="34" customFormat="1" x14ac:dyDescent="0.25"/>
    <row r="47" s="34" customFormat="1" x14ac:dyDescent="0.25"/>
    <row r="48"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row r="68" s="34" customFormat="1" x14ac:dyDescent="0.25"/>
    <row r="69" s="34" customFormat="1" x14ac:dyDescent="0.25"/>
    <row r="70" s="34" customFormat="1" x14ac:dyDescent="0.25"/>
    <row r="71" s="34" customFormat="1" x14ac:dyDescent="0.25"/>
    <row r="72" s="34" customFormat="1" x14ac:dyDescent="0.25"/>
    <row r="73" s="34" customFormat="1" x14ac:dyDescent="0.25"/>
    <row r="74" s="34" customFormat="1" x14ac:dyDescent="0.25"/>
    <row r="75" s="34" customFormat="1" x14ac:dyDescent="0.25"/>
    <row r="76" s="34" customFormat="1" x14ac:dyDescent="0.25"/>
    <row r="77" s="34" customFormat="1" x14ac:dyDescent="0.25"/>
    <row r="78" s="34" customFormat="1" x14ac:dyDescent="0.25"/>
    <row r="79" s="34" customFormat="1" x14ac:dyDescent="0.25"/>
    <row r="80" s="34" customFormat="1" x14ac:dyDescent="0.25"/>
    <row r="81" s="34" customFormat="1" x14ac:dyDescent="0.25"/>
    <row r="82" s="34" customFormat="1" x14ac:dyDescent="0.25"/>
    <row r="83" s="34" customFormat="1" x14ac:dyDescent="0.25"/>
    <row r="84" s="34" customFormat="1" x14ac:dyDescent="0.25"/>
    <row r="85" s="34" customFormat="1" x14ac:dyDescent="0.25"/>
    <row r="86" s="34" customFormat="1" x14ac:dyDescent="0.25"/>
    <row r="87" s="34" customFormat="1" x14ac:dyDescent="0.25"/>
    <row r="88" s="34" customFormat="1" x14ac:dyDescent="0.25"/>
    <row r="89" s="34" customFormat="1" x14ac:dyDescent="0.25"/>
    <row r="90" s="34" customFormat="1" x14ac:dyDescent="0.25"/>
    <row r="91" s="34" customFormat="1" x14ac:dyDescent="0.25"/>
    <row r="92" s="34" customFormat="1" x14ac:dyDescent="0.25"/>
    <row r="93" s="34" customFormat="1" x14ac:dyDescent="0.25"/>
    <row r="94" s="34" customFormat="1" x14ac:dyDescent="0.25"/>
    <row r="95" s="34" customFormat="1" x14ac:dyDescent="0.25"/>
    <row r="96" s="34" customFormat="1" x14ac:dyDescent="0.25"/>
    <row r="97" s="34" customFormat="1" x14ac:dyDescent="0.25"/>
    <row r="98" s="34" customFormat="1" x14ac:dyDescent="0.25"/>
    <row r="99" s="34" customFormat="1" x14ac:dyDescent="0.25"/>
    <row r="100" s="34" customFormat="1" x14ac:dyDescent="0.25"/>
    <row r="101" s="34" customFormat="1" x14ac:dyDescent="0.25"/>
    <row r="102" s="34" customFormat="1" x14ac:dyDescent="0.25"/>
    <row r="103" s="34" customFormat="1" x14ac:dyDescent="0.25"/>
    <row r="104" s="34" customFormat="1" x14ac:dyDescent="0.25"/>
    <row r="105" s="34" customFormat="1" x14ac:dyDescent="0.25"/>
    <row r="106" s="34" customFormat="1" x14ac:dyDescent="0.25"/>
    <row r="107" s="34" customFormat="1" x14ac:dyDescent="0.25"/>
    <row r="108" s="34" customFormat="1" x14ac:dyDescent="0.25"/>
    <row r="109" s="34" customFormat="1" x14ac:dyDescent="0.25"/>
    <row r="110" s="34" customFormat="1" x14ac:dyDescent="0.25"/>
    <row r="111" s="34" customFormat="1" x14ac:dyDescent="0.25"/>
    <row r="112" s="34" customFormat="1" x14ac:dyDescent="0.25"/>
    <row r="113" s="34" customFormat="1" x14ac:dyDescent="0.25"/>
    <row r="114" s="34" customFormat="1" x14ac:dyDescent="0.25"/>
    <row r="115" s="34" customFormat="1" x14ac:dyDescent="0.25"/>
    <row r="116" s="34" customFormat="1" x14ac:dyDescent="0.25"/>
    <row r="117" s="34" customFormat="1" x14ac:dyDescent="0.25"/>
    <row r="118" s="34" customFormat="1" x14ac:dyDescent="0.25"/>
    <row r="119" s="34" customFormat="1" x14ac:dyDescent="0.25"/>
    <row r="120" s="34" customFormat="1" x14ac:dyDescent="0.25"/>
    <row r="121" s="34" customFormat="1" x14ac:dyDescent="0.25"/>
    <row r="122" s="34" customFormat="1" x14ac:dyDescent="0.25"/>
    <row r="123" s="34" customFormat="1" x14ac:dyDescent="0.25"/>
    <row r="124" s="34" customFormat="1" x14ac:dyDescent="0.25"/>
    <row r="125" s="34" customFormat="1" x14ac:dyDescent="0.25"/>
    <row r="126" s="34" customFormat="1" x14ac:dyDescent="0.25"/>
    <row r="127" s="34" customFormat="1" x14ac:dyDescent="0.25"/>
    <row r="128" s="34" customFormat="1" x14ac:dyDescent="0.25"/>
    <row r="129" s="34" customFormat="1" x14ac:dyDescent="0.25"/>
    <row r="130" s="34" customFormat="1" x14ac:dyDescent="0.25"/>
    <row r="131" s="34" customFormat="1" x14ac:dyDescent="0.25"/>
    <row r="132" s="34" customFormat="1" x14ac:dyDescent="0.25"/>
    <row r="133" s="34" customFormat="1" x14ac:dyDescent="0.25"/>
    <row r="134" s="34" customFormat="1" x14ac:dyDescent="0.25"/>
    <row r="135" s="34" customFormat="1" x14ac:dyDescent="0.25"/>
    <row r="136" s="34" customFormat="1" x14ac:dyDescent="0.25"/>
    <row r="137" s="34" customFormat="1" x14ac:dyDescent="0.25"/>
    <row r="138" s="34" customFormat="1" x14ac:dyDescent="0.25"/>
    <row r="139" s="34" customFormat="1" x14ac:dyDescent="0.25"/>
    <row r="140" s="34" customFormat="1" x14ac:dyDescent="0.25"/>
    <row r="141" s="34" customFormat="1" x14ac:dyDescent="0.25"/>
    <row r="142" s="34" customFormat="1" x14ac:dyDescent="0.25"/>
    <row r="143" s="34" customFormat="1" x14ac:dyDescent="0.25"/>
    <row r="144" s="34" customFormat="1" x14ac:dyDescent="0.25"/>
    <row r="145" s="34" customFormat="1" x14ac:dyDescent="0.25"/>
    <row r="146" s="34" customFormat="1" x14ac:dyDescent="0.25"/>
    <row r="147" s="34" customFormat="1" x14ac:dyDescent="0.25"/>
    <row r="148" s="34" customFormat="1" x14ac:dyDescent="0.25"/>
    <row r="149" s="34" customFormat="1" x14ac:dyDescent="0.25"/>
    <row r="150" s="34" customFormat="1" x14ac:dyDescent="0.25"/>
    <row r="151" s="34" customFormat="1" x14ac:dyDescent="0.25"/>
    <row r="152" s="34" customFormat="1" x14ac:dyDescent="0.25"/>
    <row r="153" s="34" customFormat="1" x14ac:dyDescent="0.25"/>
    <row r="154" s="34" customFormat="1" x14ac:dyDescent="0.25"/>
    <row r="155" s="34" customFormat="1" x14ac:dyDescent="0.25"/>
    <row r="156" s="34" customFormat="1" x14ac:dyDescent="0.25"/>
    <row r="157" s="34" customFormat="1" x14ac:dyDescent="0.25"/>
    <row r="158" s="34" customFormat="1" x14ac:dyDescent="0.25"/>
    <row r="159" s="34" customFormat="1" x14ac:dyDescent="0.25"/>
    <row r="160" s="34" customFormat="1" x14ac:dyDescent="0.25"/>
    <row r="161" s="34" customFormat="1" x14ac:dyDescent="0.25"/>
    <row r="162" s="34" customFormat="1" x14ac:dyDescent="0.25"/>
    <row r="163" s="34" customFormat="1" x14ac:dyDescent="0.25"/>
    <row r="164" s="34" customFormat="1" x14ac:dyDescent="0.25"/>
    <row r="165" s="34" customFormat="1" x14ac:dyDescent="0.25"/>
    <row r="166" s="34" customFormat="1" x14ac:dyDescent="0.25"/>
    <row r="167" s="34" customFormat="1" x14ac:dyDescent="0.25"/>
    <row r="168" s="34" customFormat="1" x14ac:dyDescent="0.25"/>
    <row r="169" s="34" customFormat="1" x14ac:dyDescent="0.25"/>
    <row r="170" s="34" customFormat="1" x14ac:dyDescent="0.25"/>
    <row r="171" s="34" customFormat="1" x14ac:dyDescent="0.25"/>
    <row r="172" s="34" customFormat="1" x14ac:dyDescent="0.25"/>
    <row r="173" s="34" customFormat="1" x14ac:dyDescent="0.25"/>
    <row r="174" s="34" customFormat="1" x14ac:dyDescent="0.25"/>
    <row r="175" s="34" customFormat="1" x14ac:dyDescent="0.25"/>
    <row r="176" s="34" customFormat="1" x14ac:dyDescent="0.25"/>
    <row r="177" s="34" customFormat="1" x14ac:dyDescent="0.25"/>
    <row r="178" s="34" customFormat="1" x14ac:dyDescent="0.25"/>
    <row r="179" s="34" customFormat="1" x14ac:dyDescent="0.25"/>
    <row r="180" s="34" customFormat="1" x14ac:dyDescent="0.25"/>
    <row r="181" s="34" customFormat="1" x14ac:dyDescent="0.25"/>
    <row r="182" s="34" customFormat="1" x14ac:dyDescent="0.25"/>
    <row r="183" s="34" customFormat="1" x14ac:dyDescent="0.25"/>
    <row r="184" s="34" customFormat="1" x14ac:dyDescent="0.25"/>
    <row r="185" s="34" customFormat="1" x14ac:dyDescent="0.25"/>
    <row r="186" s="34" customFormat="1" x14ac:dyDescent="0.25"/>
    <row r="187" s="34" customFormat="1" x14ac:dyDescent="0.25"/>
    <row r="188" s="34" customFormat="1" x14ac:dyDescent="0.25"/>
    <row r="189" s="34" customFormat="1" x14ac:dyDescent="0.25"/>
    <row r="190" s="34" customFormat="1" x14ac:dyDescent="0.25"/>
    <row r="191" s="34" customFormat="1" x14ac:dyDescent="0.25"/>
    <row r="192" s="34" customFormat="1" x14ac:dyDescent="0.25"/>
    <row r="193" s="34" customFormat="1" x14ac:dyDescent="0.25"/>
    <row r="194" s="34" customFormat="1" x14ac:dyDescent="0.25"/>
    <row r="195" s="34" customFormat="1" x14ac:dyDescent="0.25"/>
    <row r="196" s="34" customFormat="1" x14ac:dyDescent="0.25"/>
    <row r="197" s="34" customFormat="1" x14ac:dyDescent="0.25"/>
    <row r="198" s="34" customFormat="1" x14ac:dyDescent="0.25"/>
    <row r="199" s="34" customFormat="1" x14ac:dyDescent="0.25"/>
    <row r="200" s="34" customFormat="1" x14ac:dyDescent="0.25"/>
    <row r="201" s="34" customFormat="1" x14ac:dyDescent="0.25"/>
    <row r="202" s="34" customFormat="1" x14ac:dyDescent="0.25"/>
    <row r="203" s="34" customFormat="1" x14ac:dyDescent="0.25"/>
    <row r="204" s="34" customFormat="1" x14ac:dyDescent="0.25"/>
    <row r="205" s="34" customFormat="1" x14ac:dyDescent="0.25"/>
    <row r="206" s="34" customFormat="1" x14ac:dyDescent="0.25"/>
    <row r="207" s="34" customFormat="1" x14ac:dyDescent="0.25"/>
    <row r="208" s="34" customFormat="1" x14ac:dyDescent="0.25"/>
    <row r="209" s="34" customFormat="1" x14ac:dyDescent="0.25"/>
    <row r="210" s="34" customFormat="1" x14ac:dyDescent="0.25"/>
    <row r="211" s="34" customFormat="1" x14ac:dyDescent="0.25"/>
    <row r="212" s="34" customFormat="1" x14ac:dyDescent="0.25"/>
    <row r="213" s="34" customFormat="1" x14ac:dyDescent="0.25"/>
    <row r="214" s="34" customFormat="1" x14ac:dyDescent="0.25"/>
    <row r="215" s="34" customFormat="1" x14ac:dyDescent="0.25"/>
    <row r="216" s="34" customFormat="1" x14ac:dyDescent="0.25"/>
    <row r="217" s="34" customFormat="1" x14ac:dyDescent="0.25"/>
    <row r="218" s="34" customFormat="1" x14ac:dyDescent="0.25"/>
    <row r="219" s="34" customFormat="1" x14ac:dyDescent="0.25"/>
    <row r="220" s="34" customFormat="1" x14ac:dyDescent="0.25"/>
    <row r="221" s="34" customFormat="1" x14ac:dyDescent="0.25"/>
    <row r="222" s="34" customFormat="1" x14ac:dyDescent="0.25"/>
    <row r="223" s="34" customFormat="1" x14ac:dyDescent="0.25"/>
    <row r="224" s="34" customFormat="1" x14ac:dyDescent="0.25"/>
    <row r="225" s="34" customFormat="1" x14ac:dyDescent="0.25"/>
    <row r="226" s="34" customFormat="1" x14ac:dyDescent="0.25"/>
    <row r="227" s="34" customFormat="1" x14ac:dyDescent="0.25"/>
    <row r="228" s="34" customFormat="1" x14ac:dyDescent="0.25"/>
    <row r="229" s="34" customFormat="1" x14ac:dyDescent="0.25"/>
    <row r="230" s="34" customFormat="1" x14ac:dyDescent="0.25"/>
    <row r="231" s="34" customFormat="1" x14ac:dyDescent="0.25"/>
    <row r="232" s="34" customFormat="1" x14ac:dyDescent="0.25"/>
    <row r="233" s="34" customFormat="1" x14ac:dyDescent="0.25"/>
    <row r="234" s="34" customFormat="1" x14ac:dyDescent="0.25"/>
    <row r="235" s="34" customFormat="1" x14ac:dyDescent="0.25"/>
    <row r="236" s="34" customFormat="1" x14ac:dyDescent="0.25"/>
    <row r="237" s="34" customFormat="1" x14ac:dyDescent="0.25"/>
    <row r="238" s="34" customFormat="1" x14ac:dyDescent="0.25"/>
    <row r="239" s="34" customFormat="1" x14ac:dyDescent="0.25"/>
    <row r="240" s="34" customFormat="1" x14ac:dyDescent="0.25"/>
    <row r="241" s="34" customFormat="1" x14ac:dyDescent="0.25"/>
    <row r="242" s="34" customFormat="1" x14ac:dyDescent="0.25"/>
    <row r="243" s="34" customFormat="1" x14ac:dyDescent="0.25"/>
    <row r="244" s="34" customFormat="1" x14ac:dyDescent="0.25"/>
    <row r="245" s="34" customFormat="1" x14ac:dyDescent="0.25"/>
    <row r="246" s="34" customFormat="1" x14ac:dyDescent="0.25"/>
    <row r="247" s="34" customFormat="1" x14ac:dyDescent="0.25"/>
    <row r="248" s="34" customFormat="1" x14ac:dyDescent="0.25"/>
    <row r="249" s="34" customFormat="1" x14ac:dyDescent="0.25"/>
    <row r="250" s="34" customFormat="1" x14ac:dyDescent="0.25"/>
    <row r="251" s="34" customFormat="1" x14ac:dyDescent="0.25"/>
    <row r="252" s="34" customFormat="1" x14ac:dyDescent="0.25"/>
    <row r="253" s="34" customFormat="1" x14ac:dyDescent="0.25"/>
    <row r="254" s="34" customFormat="1" x14ac:dyDescent="0.25"/>
    <row r="255" s="34" customFormat="1" x14ac:dyDescent="0.25"/>
    <row r="256" s="34" customFormat="1" x14ac:dyDescent="0.25"/>
    <row r="257" s="34" customFormat="1" x14ac:dyDescent="0.25"/>
    <row r="258" s="34" customFormat="1" x14ac:dyDescent="0.25"/>
    <row r="259" s="34" customFormat="1" x14ac:dyDescent="0.25"/>
    <row r="260" s="34" customFormat="1" x14ac:dyDescent="0.25"/>
    <row r="261" s="34" customFormat="1" x14ac:dyDescent="0.25"/>
    <row r="262" s="34" customFormat="1" x14ac:dyDescent="0.25"/>
    <row r="263" s="34" customFormat="1" x14ac:dyDescent="0.25"/>
    <row r="264" s="34" customFormat="1" x14ac:dyDescent="0.25"/>
    <row r="265" s="34" customFormat="1" x14ac:dyDescent="0.25"/>
    <row r="266" s="34" customFormat="1" x14ac:dyDescent="0.25"/>
    <row r="267" s="34" customFormat="1" x14ac:dyDescent="0.25"/>
    <row r="268" s="34" customFormat="1" x14ac:dyDescent="0.25"/>
    <row r="269" s="34" customFormat="1" x14ac:dyDescent="0.25"/>
    <row r="270" s="34" customFormat="1" x14ac:dyDescent="0.25"/>
    <row r="271" s="34" customFormat="1" x14ac:dyDescent="0.25"/>
    <row r="272" s="34" customFormat="1" x14ac:dyDescent="0.25"/>
    <row r="273" s="34" customFormat="1" x14ac:dyDescent="0.25"/>
    <row r="274" s="34" customFormat="1" x14ac:dyDescent="0.25"/>
    <row r="275" s="34" customFormat="1" x14ac:dyDescent="0.25"/>
    <row r="276" s="34" customFormat="1" x14ac:dyDescent="0.25"/>
    <row r="277" s="34" customFormat="1" x14ac:dyDescent="0.25"/>
    <row r="278" s="34" customFormat="1" x14ac:dyDescent="0.25"/>
    <row r="279" s="34" customFormat="1" x14ac:dyDescent="0.25"/>
    <row r="280" s="34" customFormat="1" x14ac:dyDescent="0.25"/>
    <row r="281" s="34" customFormat="1" x14ac:dyDescent="0.25"/>
    <row r="282" s="34" customFormat="1" x14ac:dyDescent="0.25"/>
    <row r="283" s="34" customFormat="1" x14ac:dyDescent="0.25"/>
    <row r="284" s="34" customFormat="1" x14ac:dyDescent="0.25"/>
    <row r="285" s="34" customFormat="1" x14ac:dyDescent="0.25"/>
    <row r="286" s="34" customFormat="1" x14ac:dyDescent="0.25"/>
    <row r="287" s="34" customFormat="1" x14ac:dyDescent="0.25"/>
    <row r="288" s="34" customFormat="1" x14ac:dyDescent="0.25"/>
    <row r="289" s="34" customFormat="1" x14ac:dyDescent="0.25"/>
    <row r="290" s="34" customFormat="1" x14ac:dyDescent="0.25"/>
    <row r="291" s="34" customFormat="1" x14ac:dyDescent="0.25"/>
    <row r="292" s="34" customFormat="1" x14ac:dyDescent="0.25"/>
    <row r="293" s="34" customFormat="1" x14ac:dyDescent="0.25"/>
    <row r="294" s="34" customFormat="1" x14ac:dyDescent="0.25"/>
    <row r="295" s="34" customFormat="1" x14ac:dyDescent="0.25"/>
    <row r="296" s="34" customFormat="1" x14ac:dyDescent="0.25"/>
    <row r="297" s="34" customFormat="1" x14ac:dyDescent="0.25"/>
    <row r="298" s="34" customFormat="1" x14ac:dyDescent="0.25"/>
    <row r="299" s="34" customFormat="1" x14ac:dyDescent="0.25"/>
    <row r="300" s="34" customFormat="1" x14ac:dyDescent="0.25"/>
    <row r="301" s="34" customFormat="1" x14ac:dyDescent="0.25"/>
    <row r="302" s="34" customFormat="1" x14ac:dyDescent="0.25"/>
    <row r="303" s="34" customFormat="1" x14ac:dyDescent="0.25"/>
    <row r="304" s="34" customFormat="1" x14ac:dyDescent="0.25"/>
    <row r="305" s="34" customFormat="1" x14ac:dyDescent="0.25"/>
    <row r="306" s="34" customFormat="1" x14ac:dyDescent="0.25"/>
    <row r="307" s="34" customFormat="1" x14ac:dyDescent="0.25"/>
    <row r="308" s="34" customFormat="1" x14ac:dyDescent="0.25"/>
    <row r="309" s="34" customFormat="1" x14ac:dyDescent="0.25"/>
    <row r="310" s="34" customFormat="1" x14ac:dyDescent="0.25"/>
    <row r="311" s="34" customFormat="1" x14ac:dyDescent="0.25"/>
    <row r="312" s="34" customFormat="1" x14ac:dyDescent="0.25"/>
    <row r="313" s="34" customFormat="1" x14ac:dyDescent="0.25"/>
    <row r="314" s="34" customFormat="1" x14ac:dyDescent="0.25"/>
    <row r="315" s="34" customFormat="1" x14ac:dyDescent="0.25"/>
    <row r="316" s="34" customFormat="1" x14ac:dyDescent="0.25"/>
    <row r="317" s="34" customFormat="1" x14ac:dyDescent="0.25"/>
    <row r="318" s="34" customFormat="1" x14ac:dyDescent="0.25"/>
    <row r="319" s="34" customFormat="1" x14ac:dyDescent="0.25"/>
    <row r="320" s="34" customFormat="1" x14ac:dyDescent="0.25"/>
    <row r="321" s="34" customFormat="1" x14ac:dyDescent="0.25"/>
    <row r="322" s="34" customFormat="1" x14ac:dyDescent="0.25"/>
    <row r="323" s="34" customFormat="1" x14ac:dyDescent="0.25"/>
    <row r="324" s="34" customFormat="1" x14ac:dyDescent="0.25"/>
    <row r="325" s="34" customFormat="1" x14ac:dyDescent="0.25"/>
    <row r="326" s="34" customFormat="1" x14ac:dyDescent="0.25"/>
    <row r="327" s="34" customFormat="1" x14ac:dyDescent="0.25"/>
    <row r="328" s="34" customFormat="1" x14ac:dyDescent="0.25"/>
    <row r="329" s="34" customFormat="1" x14ac:dyDescent="0.25"/>
    <row r="330" s="34" customFormat="1" x14ac:dyDescent="0.25"/>
    <row r="331" s="34" customFormat="1" x14ac:dyDescent="0.25"/>
    <row r="332" s="34" customFormat="1" x14ac:dyDescent="0.25"/>
    <row r="333" s="34" customFormat="1" x14ac:dyDescent="0.25"/>
    <row r="334" s="34" customFormat="1" x14ac:dyDescent="0.25"/>
    <row r="335" s="34" customFormat="1" x14ac:dyDescent="0.25"/>
    <row r="336" s="34" customFormat="1" x14ac:dyDescent="0.25"/>
    <row r="337" s="34" customFormat="1" x14ac:dyDescent="0.25"/>
    <row r="338" s="34" customFormat="1" x14ac:dyDescent="0.25"/>
    <row r="339" s="34" customFormat="1" x14ac:dyDescent="0.25"/>
    <row r="340" s="34" customFormat="1" x14ac:dyDescent="0.25"/>
    <row r="341" s="34" customFormat="1" x14ac:dyDescent="0.25"/>
    <row r="342" s="34" customFormat="1" x14ac:dyDescent="0.25"/>
    <row r="343" s="34" customFormat="1" x14ac:dyDescent="0.25"/>
    <row r="344" s="34" customFormat="1" x14ac:dyDescent="0.25"/>
    <row r="345" s="34" customFormat="1" x14ac:dyDescent="0.25"/>
    <row r="346" s="34" customFormat="1" x14ac:dyDescent="0.25"/>
    <row r="347" s="34" customFormat="1" x14ac:dyDescent="0.25"/>
    <row r="348" s="34" customFormat="1" x14ac:dyDescent="0.25"/>
    <row r="349" s="34" customFormat="1" x14ac:dyDescent="0.25"/>
    <row r="350" s="34" customFormat="1" x14ac:dyDescent="0.25"/>
    <row r="351" s="34" customFormat="1" x14ac:dyDescent="0.25"/>
    <row r="352" s="34" customFormat="1" x14ac:dyDescent="0.25"/>
    <row r="353" s="34" customFormat="1" x14ac:dyDescent="0.25"/>
    <row r="354" s="34" customFormat="1" x14ac:dyDescent="0.25"/>
    <row r="355" s="34" customFormat="1" x14ac:dyDescent="0.25"/>
    <row r="356" s="34" customFormat="1" x14ac:dyDescent="0.25"/>
    <row r="357" s="34" customFormat="1" x14ac:dyDescent="0.25"/>
    <row r="358" s="34" customFormat="1" x14ac:dyDescent="0.25"/>
    <row r="359" s="34" customFormat="1" x14ac:dyDescent="0.25"/>
    <row r="360" s="34" customFormat="1" x14ac:dyDescent="0.25"/>
    <row r="361" s="34" customFormat="1" x14ac:dyDescent="0.25"/>
    <row r="362" s="34" customFormat="1" x14ac:dyDescent="0.25"/>
    <row r="363" s="34" customFormat="1" x14ac:dyDescent="0.25"/>
    <row r="364" s="34" customFormat="1" x14ac:dyDescent="0.25"/>
    <row r="365" s="34" customFormat="1" x14ac:dyDescent="0.25"/>
    <row r="366" s="34" customFormat="1" x14ac:dyDescent="0.25"/>
    <row r="367" s="34" customFormat="1" x14ac:dyDescent="0.25"/>
    <row r="368" s="34" customFormat="1" x14ac:dyDescent="0.25"/>
    <row r="369" s="34" customFormat="1" x14ac:dyDescent="0.25"/>
    <row r="370" s="34" customFormat="1" x14ac:dyDescent="0.25"/>
    <row r="371" s="34" customFormat="1" x14ac:dyDescent="0.25"/>
    <row r="372" s="34" customFormat="1" x14ac:dyDescent="0.25"/>
    <row r="373" s="34" customFormat="1" x14ac:dyDescent="0.25"/>
    <row r="374" s="34" customFormat="1" x14ac:dyDescent="0.25"/>
    <row r="375" s="34" customFormat="1" x14ac:dyDescent="0.25"/>
    <row r="376" s="34" customFormat="1" x14ac:dyDescent="0.25"/>
    <row r="377" s="34" customFormat="1" x14ac:dyDescent="0.25"/>
    <row r="378" s="34" customFormat="1" x14ac:dyDescent="0.25"/>
    <row r="379" s="34" customFormat="1" x14ac:dyDescent="0.25"/>
    <row r="380" s="34" customFormat="1" x14ac:dyDescent="0.25"/>
    <row r="381" s="34" customFormat="1" x14ac:dyDescent="0.25"/>
    <row r="382" s="34" customFormat="1" x14ac:dyDescent="0.25"/>
    <row r="383" s="34" customFormat="1" x14ac:dyDescent="0.25"/>
    <row r="384" s="34" customFormat="1" x14ac:dyDescent="0.25"/>
    <row r="385" s="34" customFormat="1" x14ac:dyDescent="0.25"/>
    <row r="386" s="34" customFormat="1" x14ac:dyDescent="0.25"/>
    <row r="387" s="34" customFormat="1" x14ac:dyDescent="0.25"/>
    <row r="388" s="34" customFormat="1" x14ac:dyDescent="0.25"/>
    <row r="389" s="34" customFormat="1" x14ac:dyDescent="0.25"/>
    <row r="390" s="34" customFormat="1" x14ac:dyDescent="0.25"/>
    <row r="391" s="34" customFormat="1" x14ac:dyDescent="0.25"/>
    <row r="392" s="34" customFormat="1" x14ac:dyDescent="0.25"/>
    <row r="393" s="34" customFormat="1" x14ac:dyDescent="0.25"/>
    <row r="394" s="34" customFormat="1" x14ac:dyDescent="0.25"/>
    <row r="395" s="34" customFormat="1" x14ac:dyDescent="0.25"/>
    <row r="396" s="34" customFormat="1" x14ac:dyDescent="0.25"/>
    <row r="397" s="34" customFormat="1" x14ac:dyDescent="0.25"/>
    <row r="398" s="34" customFormat="1" x14ac:dyDescent="0.25"/>
    <row r="399" s="34" customFormat="1" x14ac:dyDescent="0.25"/>
    <row r="400" s="34" customFormat="1" x14ac:dyDescent="0.25"/>
    <row r="401" s="34" customFormat="1" x14ac:dyDescent="0.25"/>
    <row r="402" s="34" customFormat="1" x14ac:dyDescent="0.25"/>
    <row r="403" s="34" customFormat="1" x14ac:dyDescent="0.25"/>
    <row r="404" s="34" customFormat="1" x14ac:dyDescent="0.25"/>
    <row r="405" s="34" customFormat="1" x14ac:dyDescent="0.25"/>
    <row r="406" s="34" customFormat="1" x14ac:dyDescent="0.25"/>
    <row r="407" s="34" customFormat="1" x14ac:dyDescent="0.25"/>
    <row r="408" s="34" customFormat="1" x14ac:dyDescent="0.25"/>
    <row r="409" s="34" customFormat="1" x14ac:dyDescent="0.25"/>
    <row r="410" s="34" customFormat="1" x14ac:dyDescent="0.25"/>
    <row r="411" s="34" customFormat="1" x14ac:dyDescent="0.25"/>
    <row r="412" s="34" customFormat="1" x14ac:dyDescent="0.25"/>
    <row r="413" s="34" customFormat="1" x14ac:dyDescent="0.25"/>
    <row r="414" s="34" customFormat="1" x14ac:dyDescent="0.25"/>
    <row r="415" s="34" customFormat="1" x14ac:dyDescent="0.25"/>
    <row r="416" s="34" customFormat="1" x14ac:dyDescent="0.25"/>
    <row r="417" s="34" customFormat="1" x14ac:dyDescent="0.25"/>
    <row r="418" s="34" customFormat="1" x14ac:dyDescent="0.25"/>
    <row r="419" s="34" customFormat="1" x14ac:dyDescent="0.25"/>
    <row r="420" s="34" customFormat="1" x14ac:dyDescent="0.25"/>
    <row r="421" s="34" customFormat="1" x14ac:dyDescent="0.25"/>
    <row r="422" s="34" customFormat="1" x14ac:dyDescent="0.25"/>
    <row r="423" s="34" customFormat="1" x14ac:dyDescent="0.25"/>
    <row r="424" s="34" customFormat="1" x14ac:dyDescent="0.25"/>
    <row r="425" s="34" customFormat="1" x14ac:dyDescent="0.25"/>
    <row r="426" s="34" customFormat="1" x14ac:dyDescent="0.25"/>
    <row r="427" s="34" customFormat="1" x14ac:dyDescent="0.25"/>
    <row r="428" s="34" customFormat="1" x14ac:dyDescent="0.25"/>
    <row r="429" s="34" customFormat="1" x14ac:dyDescent="0.25"/>
    <row r="430" s="34" customFormat="1" x14ac:dyDescent="0.25"/>
    <row r="431" s="34" customFormat="1" x14ac:dyDescent="0.25"/>
    <row r="432" s="34" customFormat="1" x14ac:dyDescent="0.25"/>
    <row r="433" s="34" customFormat="1" x14ac:dyDescent="0.25"/>
    <row r="434" s="34" customFormat="1" x14ac:dyDescent="0.25"/>
    <row r="435" s="34" customFormat="1" x14ac:dyDescent="0.25"/>
    <row r="436" s="34" customFormat="1" x14ac:dyDescent="0.25"/>
    <row r="437" s="34" customFormat="1" x14ac:dyDescent="0.25"/>
    <row r="438" s="34" customFormat="1" x14ac:dyDescent="0.25"/>
    <row r="439" s="34" customFormat="1" x14ac:dyDescent="0.25"/>
    <row r="440" s="34" customFormat="1" x14ac:dyDescent="0.25"/>
    <row r="441" s="34" customFormat="1" x14ac:dyDescent="0.25"/>
    <row r="442" s="34" customFormat="1" x14ac:dyDescent="0.25"/>
    <row r="443" s="34" customFormat="1" x14ac:dyDescent="0.25"/>
    <row r="444" s="34" customFormat="1" x14ac:dyDescent="0.25"/>
    <row r="445" s="34" customFormat="1" x14ac:dyDescent="0.25"/>
    <row r="446" s="34" customFormat="1" x14ac:dyDescent="0.25"/>
    <row r="447" s="34" customFormat="1" x14ac:dyDescent="0.25"/>
    <row r="448" s="34" customFormat="1" x14ac:dyDescent="0.25"/>
    <row r="449" s="34" customFormat="1" x14ac:dyDescent="0.25"/>
    <row r="450" s="34" customFormat="1" x14ac:dyDescent="0.25"/>
    <row r="451" s="34" customFormat="1" x14ac:dyDescent="0.25"/>
    <row r="452" s="34" customFormat="1" x14ac:dyDescent="0.25"/>
    <row r="453" s="34" customFormat="1" x14ac:dyDescent="0.25"/>
    <row r="454" s="34" customFormat="1" x14ac:dyDescent="0.25"/>
    <row r="455" s="34" customFormat="1" x14ac:dyDescent="0.25"/>
    <row r="456" s="34" customFormat="1" x14ac:dyDescent="0.25"/>
    <row r="457" s="34" customFormat="1" x14ac:dyDescent="0.25"/>
    <row r="458" s="34" customFormat="1" x14ac:dyDescent="0.25"/>
    <row r="459" s="34" customFormat="1" x14ac:dyDescent="0.25"/>
    <row r="460" s="34" customFormat="1" x14ac:dyDescent="0.25"/>
    <row r="461" s="34" customFormat="1" x14ac:dyDescent="0.25"/>
    <row r="462" s="34" customFormat="1" x14ac:dyDescent="0.25"/>
    <row r="463" s="34" customFormat="1" x14ac:dyDescent="0.25"/>
    <row r="464" s="34" customFormat="1" x14ac:dyDescent="0.25"/>
    <row r="465" s="34" customFormat="1" x14ac:dyDescent="0.25"/>
    <row r="466" s="34" customFormat="1" x14ac:dyDescent="0.25"/>
    <row r="467" s="34" customFormat="1" x14ac:dyDescent="0.25"/>
    <row r="468" s="34" customFormat="1" x14ac:dyDescent="0.25"/>
    <row r="469" s="34" customFormat="1" x14ac:dyDescent="0.25"/>
    <row r="470" s="34" customFormat="1" x14ac:dyDescent="0.25"/>
    <row r="471" s="34" customFormat="1" x14ac:dyDescent="0.25"/>
    <row r="472" s="34" customFormat="1" x14ac:dyDescent="0.25"/>
    <row r="473" s="34" customFormat="1" x14ac:dyDescent="0.25"/>
    <row r="474" s="34" customFormat="1" x14ac:dyDescent="0.25"/>
    <row r="475" s="34" customFormat="1" x14ac:dyDescent="0.25"/>
    <row r="476" s="34" customFormat="1" x14ac:dyDescent="0.25"/>
    <row r="477" s="34" customFormat="1" x14ac:dyDescent="0.25"/>
    <row r="478" s="34" customFormat="1" x14ac:dyDescent="0.25"/>
    <row r="479" s="34" customFormat="1" x14ac:dyDescent="0.25"/>
    <row r="480" s="34" customFormat="1" x14ac:dyDescent="0.25"/>
    <row r="481" s="34" customFormat="1" x14ac:dyDescent="0.25"/>
    <row r="482" s="34" customFormat="1" x14ac:dyDescent="0.25"/>
    <row r="483" s="34" customFormat="1" x14ac:dyDescent="0.25"/>
    <row r="484" s="34" customFormat="1" x14ac:dyDescent="0.25"/>
    <row r="485" s="34" customFormat="1" x14ac:dyDescent="0.25"/>
    <row r="486" s="34" customFormat="1" x14ac:dyDescent="0.25"/>
    <row r="487" s="34" customFormat="1" x14ac:dyDescent="0.25"/>
    <row r="488" s="34" customFormat="1" x14ac:dyDescent="0.25"/>
    <row r="489" s="34" customFormat="1" x14ac:dyDescent="0.25"/>
    <row r="490" s="34" customFormat="1" x14ac:dyDescent="0.25"/>
    <row r="491" s="34" customFormat="1" x14ac:dyDescent="0.25"/>
    <row r="492" s="34" customFormat="1" x14ac:dyDescent="0.25"/>
    <row r="493" s="34" customFormat="1" x14ac:dyDescent="0.25"/>
    <row r="494" s="34" customFormat="1" x14ac:dyDescent="0.25"/>
    <row r="495" s="34" customFormat="1" x14ac:dyDescent="0.25"/>
    <row r="496" s="34" customFormat="1" x14ac:dyDescent="0.25"/>
    <row r="497" s="34" customFormat="1" x14ac:dyDescent="0.25"/>
    <row r="498" s="34" customFormat="1" x14ac:dyDescent="0.25"/>
    <row r="499" s="34" customFormat="1" x14ac:dyDescent="0.25"/>
    <row r="500" s="34" customFormat="1" x14ac:dyDescent="0.25"/>
    <row r="501" s="34" customFormat="1" x14ac:dyDescent="0.25"/>
    <row r="502" s="34" customFormat="1" x14ac:dyDescent="0.25"/>
    <row r="503" s="34" customFormat="1" x14ac:dyDescent="0.25"/>
    <row r="504" s="34" customFormat="1" x14ac:dyDescent="0.25"/>
    <row r="505" s="34" customFormat="1" x14ac:dyDescent="0.25"/>
    <row r="506" s="34" customFormat="1" x14ac:dyDescent="0.25"/>
    <row r="507" s="34" customFormat="1" x14ac:dyDescent="0.25"/>
    <row r="508" s="34" customFormat="1" x14ac:dyDescent="0.25"/>
    <row r="509" s="34" customFormat="1" x14ac:dyDescent="0.25"/>
    <row r="510" s="34" customFormat="1" x14ac:dyDescent="0.25"/>
    <row r="511" s="34" customFormat="1" x14ac:dyDescent="0.25"/>
    <row r="512" s="34" customFormat="1" x14ac:dyDescent="0.25"/>
    <row r="513" s="34" customFormat="1" x14ac:dyDescent="0.25"/>
    <row r="514" s="34" customFormat="1" x14ac:dyDescent="0.25"/>
    <row r="515" s="34" customFormat="1" x14ac:dyDescent="0.25"/>
    <row r="516" s="34" customFormat="1" x14ac:dyDescent="0.25"/>
    <row r="517" s="34" customFormat="1" x14ac:dyDescent="0.25"/>
    <row r="518" s="34" customFormat="1" x14ac:dyDescent="0.25"/>
    <row r="519" s="34" customFormat="1" x14ac:dyDescent="0.25"/>
    <row r="520" s="34" customFormat="1" x14ac:dyDescent="0.25"/>
    <row r="521" s="34" customFormat="1" x14ac:dyDescent="0.25"/>
    <row r="522" s="34" customFormat="1" x14ac:dyDescent="0.25"/>
    <row r="523" s="34" customFormat="1" x14ac:dyDescent="0.25"/>
    <row r="524" s="34" customFormat="1" x14ac:dyDescent="0.25"/>
    <row r="525" s="34" customFormat="1" x14ac:dyDescent="0.25"/>
    <row r="526" s="34" customFormat="1" x14ac:dyDescent="0.25"/>
    <row r="527" s="34" customFormat="1" x14ac:dyDescent="0.25"/>
    <row r="528" s="34" customFormat="1" x14ac:dyDescent="0.25"/>
    <row r="529" s="34" customFormat="1" x14ac:dyDescent="0.25"/>
    <row r="530" s="34" customFormat="1" x14ac:dyDescent="0.25"/>
    <row r="531" s="34" customFormat="1" x14ac:dyDescent="0.25"/>
    <row r="532" s="34" customFormat="1" x14ac:dyDescent="0.25"/>
    <row r="533" s="34" customFormat="1" x14ac:dyDescent="0.25"/>
    <row r="534" s="34" customFormat="1" x14ac:dyDescent="0.25"/>
    <row r="535" s="34" customFormat="1" x14ac:dyDescent="0.25"/>
    <row r="536" s="34" customFormat="1" x14ac:dyDescent="0.25"/>
    <row r="537" s="34" customFormat="1" x14ac:dyDescent="0.25"/>
    <row r="538" s="34" customFormat="1" x14ac:dyDescent="0.25"/>
    <row r="539" s="34" customFormat="1" x14ac:dyDescent="0.25"/>
    <row r="540" s="34" customFormat="1" x14ac:dyDescent="0.25"/>
    <row r="541" s="34" customFormat="1" x14ac:dyDescent="0.25"/>
    <row r="542" s="34" customFormat="1" x14ac:dyDescent="0.25"/>
    <row r="543" s="34" customFormat="1" x14ac:dyDescent="0.25"/>
    <row r="544" s="34" customFormat="1" x14ac:dyDescent="0.25"/>
    <row r="545" s="34" customFormat="1" x14ac:dyDescent="0.25"/>
    <row r="546" s="34" customFormat="1" x14ac:dyDescent="0.25"/>
    <row r="547" s="34" customFormat="1" x14ac:dyDescent="0.25"/>
    <row r="548" s="34" customFormat="1" x14ac:dyDescent="0.25"/>
    <row r="549" s="34" customFormat="1" x14ac:dyDescent="0.25"/>
    <row r="550" s="34" customFormat="1" x14ac:dyDescent="0.25"/>
    <row r="551" s="34" customFormat="1" x14ac:dyDescent="0.25"/>
    <row r="552" s="34" customFormat="1" x14ac:dyDescent="0.25"/>
    <row r="553" s="34" customFormat="1" x14ac:dyDescent="0.25"/>
    <row r="554" s="34" customFormat="1" x14ac:dyDescent="0.25"/>
    <row r="555" s="34" customFormat="1" x14ac:dyDescent="0.25"/>
    <row r="556" s="34" customFormat="1" x14ac:dyDescent="0.25"/>
    <row r="557" s="34" customFormat="1" x14ac:dyDescent="0.25"/>
    <row r="558" s="34" customFormat="1" x14ac:dyDescent="0.25"/>
    <row r="559" s="34" customFormat="1" x14ac:dyDescent="0.25"/>
    <row r="560" s="34" customFormat="1" x14ac:dyDescent="0.25"/>
    <row r="561" s="34" customFormat="1" x14ac:dyDescent="0.25"/>
    <row r="562" s="34" customFormat="1" x14ac:dyDescent="0.25"/>
    <row r="563" s="34" customFormat="1" x14ac:dyDescent="0.25"/>
    <row r="564" s="34" customFormat="1" x14ac:dyDescent="0.25"/>
    <row r="565" s="34" customFormat="1" x14ac:dyDescent="0.25"/>
    <row r="566" s="34" customFormat="1" x14ac:dyDescent="0.25"/>
    <row r="567" s="34" customFormat="1" x14ac:dyDescent="0.25"/>
    <row r="568" s="34" customFormat="1" x14ac:dyDescent="0.25"/>
    <row r="569" s="34" customFormat="1" x14ac:dyDescent="0.25"/>
    <row r="570" s="34" customFormat="1" x14ac:dyDescent="0.25"/>
    <row r="571" s="34" customFormat="1" x14ac:dyDescent="0.25"/>
    <row r="572" s="34" customFormat="1" x14ac:dyDescent="0.25"/>
    <row r="573" s="34" customFormat="1" x14ac:dyDescent="0.25"/>
    <row r="574" s="34" customFormat="1" x14ac:dyDescent="0.25"/>
    <row r="575" s="34" customFormat="1" x14ac:dyDescent="0.25"/>
    <row r="576" s="34" customFormat="1" x14ac:dyDescent="0.25"/>
    <row r="577" s="34" customFormat="1" x14ac:dyDescent="0.25"/>
    <row r="578" s="34" customFormat="1" x14ac:dyDescent="0.25"/>
    <row r="579" s="34" customFormat="1" x14ac:dyDescent="0.25"/>
    <row r="580" s="34" customFormat="1" x14ac:dyDescent="0.25"/>
    <row r="581" s="34" customFormat="1" x14ac:dyDescent="0.25"/>
    <row r="582" s="34" customFormat="1" x14ac:dyDescent="0.25"/>
    <row r="583" s="34" customFormat="1" x14ac:dyDescent="0.25"/>
    <row r="584" s="34" customFormat="1" x14ac:dyDescent="0.25"/>
    <row r="585" s="34" customFormat="1" x14ac:dyDescent="0.25"/>
    <row r="586" s="34" customFormat="1" x14ac:dyDescent="0.25"/>
    <row r="587" s="34" customFormat="1" x14ac:dyDescent="0.25"/>
    <row r="588" s="34" customFormat="1" x14ac:dyDescent="0.25"/>
    <row r="589" s="34" customFormat="1" x14ac:dyDescent="0.25"/>
    <row r="590" s="34" customFormat="1" x14ac:dyDescent="0.25"/>
    <row r="591" s="34" customFormat="1" x14ac:dyDescent="0.25"/>
    <row r="592" s="34" customFormat="1" x14ac:dyDescent="0.25"/>
    <row r="593" s="34" customFormat="1" x14ac:dyDescent="0.25"/>
    <row r="594" s="34" customFormat="1" x14ac:dyDescent="0.25"/>
    <row r="595" s="34" customFormat="1" x14ac:dyDescent="0.25"/>
    <row r="596" s="34" customFormat="1" x14ac:dyDescent="0.25"/>
    <row r="597" s="34" customFormat="1" x14ac:dyDescent="0.25"/>
    <row r="598" s="34" customFormat="1" x14ac:dyDescent="0.25"/>
    <row r="599" s="34" customFormat="1" x14ac:dyDescent="0.25"/>
    <row r="600" s="34" customFormat="1" x14ac:dyDescent="0.25"/>
    <row r="601" s="34" customFormat="1" x14ac:dyDescent="0.25"/>
    <row r="602" s="34" customFormat="1" x14ac:dyDescent="0.25"/>
    <row r="603" s="34" customFormat="1" x14ac:dyDescent="0.25"/>
    <row r="604" s="34" customFormat="1" x14ac:dyDescent="0.25"/>
    <row r="605" s="34" customFormat="1" x14ac:dyDescent="0.25"/>
    <row r="606" s="34" customFormat="1" x14ac:dyDescent="0.25"/>
    <row r="607" s="34" customFormat="1" x14ac:dyDescent="0.25"/>
    <row r="608" s="34" customFormat="1" x14ac:dyDescent="0.25"/>
    <row r="609" s="34" customFormat="1" x14ac:dyDescent="0.25"/>
    <row r="610" s="34" customFormat="1" x14ac:dyDescent="0.25"/>
    <row r="611" s="34" customFormat="1" x14ac:dyDescent="0.25"/>
    <row r="612" s="34" customFormat="1" x14ac:dyDescent="0.25"/>
    <row r="613" s="34" customFormat="1" x14ac:dyDescent="0.25"/>
    <row r="614" s="34" customFormat="1" x14ac:dyDescent="0.25"/>
    <row r="615" s="34" customFormat="1" x14ac:dyDescent="0.25"/>
    <row r="616" s="34" customFormat="1" x14ac:dyDescent="0.25"/>
    <row r="617" s="34" customFormat="1" x14ac:dyDescent="0.25"/>
    <row r="618" s="34" customFormat="1" x14ac:dyDescent="0.25"/>
    <row r="619" s="34" customFormat="1" x14ac:dyDescent="0.25"/>
    <row r="620" s="34" customFormat="1" x14ac:dyDescent="0.25"/>
    <row r="621" s="34" customFormat="1" x14ac:dyDescent="0.25"/>
    <row r="622" s="34" customFormat="1" x14ac:dyDescent="0.25"/>
    <row r="623" s="34" customFormat="1" x14ac:dyDescent="0.25"/>
    <row r="624" s="34" customFormat="1" x14ac:dyDescent="0.25"/>
    <row r="625" s="34" customFormat="1" x14ac:dyDescent="0.25"/>
    <row r="626" s="34" customFormat="1" x14ac:dyDescent="0.25"/>
    <row r="627" s="34" customFormat="1" x14ac:dyDescent="0.25"/>
    <row r="628" s="34" customFormat="1" x14ac:dyDescent="0.25"/>
    <row r="629" s="34" customFormat="1" x14ac:dyDescent="0.25"/>
    <row r="630" s="34" customFormat="1" x14ac:dyDescent="0.25"/>
    <row r="631" s="34" customFormat="1" x14ac:dyDescent="0.25"/>
    <row r="632" s="34" customFormat="1" x14ac:dyDescent="0.25"/>
    <row r="633" s="34" customFormat="1" x14ac:dyDescent="0.25"/>
    <row r="634" s="34" customFormat="1" x14ac:dyDescent="0.25"/>
    <row r="635" s="34" customFormat="1" x14ac:dyDescent="0.25"/>
    <row r="636" s="34" customFormat="1" x14ac:dyDescent="0.25"/>
    <row r="637" s="34" customFormat="1" x14ac:dyDescent="0.25"/>
    <row r="638" s="34" customFormat="1" x14ac:dyDescent="0.25"/>
    <row r="639" s="34" customFormat="1" x14ac:dyDescent="0.25"/>
    <row r="640" s="34" customFormat="1" x14ac:dyDescent="0.25"/>
    <row r="641" s="34" customFormat="1" x14ac:dyDescent="0.25"/>
    <row r="642" s="34" customFormat="1" x14ac:dyDescent="0.25"/>
    <row r="643" s="34" customFormat="1" x14ac:dyDescent="0.25"/>
    <row r="644" s="34" customFormat="1" x14ac:dyDescent="0.25"/>
    <row r="645" s="34" customFormat="1" x14ac:dyDescent="0.25"/>
    <row r="646" s="34" customFormat="1" x14ac:dyDescent="0.25"/>
    <row r="647" s="34" customFormat="1" x14ac:dyDescent="0.25"/>
    <row r="648" s="34" customFormat="1" x14ac:dyDescent="0.25"/>
    <row r="649" s="34" customFormat="1" x14ac:dyDescent="0.25"/>
    <row r="650" s="34" customFormat="1" x14ac:dyDescent="0.25"/>
    <row r="651" s="34" customFormat="1" x14ac:dyDescent="0.25"/>
    <row r="652" s="34" customFormat="1" x14ac:dyDescent="0.25"/>
    <row r="653" s="34" customFormat="1" x14ac:dyDescent="0.25"/>
    <row r="654" s="34" customFormat="1" x14ac:dyDescent="0.25"/>
    <row r="655" s="34" customFormat="1" x14ac:dyDescent="0.25"/>
    <row r="656" s="34" customFormat="1" x14ac:dyDescent="0.25"/>
    <row r="657" s="34" customFormat="1" x14ac:dyDescent="0.25"/>
    <row r="658" s="34" customFormat="1" x14ac:dyDescent="0.25"/>
    <row r="659" s="34" customFormat="1" x14ac:dyDescent="0.25"/>
    <row r="660" s="34" customFormat="1" x14ac:dyDescent="0.25"/>
    <row r="661" s="34" customFormat="1" x14ac:dyDescent="0.25"/>
    <row r="662" s="34" customFormat="1" x14ac:dyDescent="0.25"/>
    <row r="663" s="34" customFormat="1" x14ac:dyDescent="0.25"/>
    <row r="664" s="34" customFormat="1" x14ac:dyDescent="0.25"/>
    <row r="665" s="34" customFormat="1" x14ac:dyDescent="0.25"/>
    <row r="666" s="34" customFormat="1" x14ac:dyDescent="0.25"/>
    <row r="667" s="34" customFormat="1" x14ac:dyDescent="0.25"/>
    <row r="668" s="34" customFormat="1" x14ac:dyDescent="0.25"/>
    <row r="669" s="34" customFormat="1" x14ac:dyDescent="0.25"/>
    <row r="670" s="34" customFormat="1" x14ac:dyDescent="0.25"/>
    <row r="671" s="34" customFormat="1" x14ac:dyDescent="0.25"/>
    <row r="672" s="34" customFormat="1" x14ac:dyDescent="0.25"/>
    <row r="673" s="34" customFormat="1" x14ac:dyDescent="0.25"/>
    <row r="674" s="34" customFormat="1" x14ac:dyDescent="0.25"/>
    <row r="675" s="34" customFormat="1" x14ac:dyDescent="0.25"/>
    <row r="676" s="34" customFormat="1" x14ac:dyDescent="0.25"/>
    <row r="677" s="34" customFormat="1" x14ac:dyDescent="0.25"/>
    <row r="678" s="34" customFormat="1" x14ac:dyDescent="0.25"/>
    <row r="679" s="34" customFormat="1" x14ac:dyDescent="0.25"/>
    <row r="680" s="34" customFormat="1" x14ac:dyDescent="0.25"/>
    <row r="681" s="34" customFormat="1" x14ac:dyDescent="0.25"/>
    <row r="682" s="34" customFormat="1" x14ac:dyDescent="0.25"/>
    <row r="683" s="34" customFormat="1" x14ac:dyDescent="0.25"/>
    <row r="684" s="34" customFormat="1" x14ac:dyDescent="0.25"/>
    <row r="685" s="34" customFormat="1" x14ac:dyDescent="0.25"/>
    <row r="686" s="34" customFormat="1" x14ac:dyDescent="0.25"/>
    <row r="687" s="34" customFormat="1" x14ac:dyDescent="0.25"/>
    <row r="688" s="34" customFormat="1" x14ac:dyDescent="0.25"/>
    <row r="689" s="34" customFormat="1" x14ac:dyDescent="0.25"/>
    <row r="690" s="34" customFormat="1" x14ac:dyDescent="0.25"/>
    <row r="691" s="34" customFormat="1" x14ac:dyDescent="0.25"/>
    <row r="692" s="34" customFormat="1" x14ac:dyDescent="0.25"/>
    <row r="693" s="34" customFormat="1" x14ac:dyDescent="0.25"/>
    <row r="694" s="34" customFormat="1" x14ac:dyDescent="0.25"/>
    <row r="695" s="34" customFormat="1" x14ac:dyDescent="0.25"/>
    <row r="696" s="34" customFormat="1" x14ac:dyDescent="0.25"/>
    <row r="697" s="34" customFormat="1" x14ac:dyDescent="0.25"/>
    <row r="698" s="34" customFormat="1" x14ac:dyDescent="0.25"/>
    <row r="699" s="34" customFormat="1" x14ac:dyDescent="0.25"/>
    <row r="700" s="34" customFormat="1" x14ac:dyDescent="0.25"/>
    <row r="701" s="34" customFormat="1" x14ac:dyDescent="0.25"/>
    <row r="702" s="34" customFormat="1" x14ac:dyDescent="0.25"/>
    <row r="703" s="34" customFormat="1" x14ac:dyDescent="0.25"/>
    <row r="704" s="34" customFormat="1" x14ac:dyDescent="0.25"/>
    <row r="705" s="34" customFormat="1" x14ac:dyDescent="0.25"/>
    <row r="706" s="34" customFormat="1" x14ac:dyDescent="0.25"/>
    <row r="707" s="34" customFormat="1" x14ac:dyDescent="0.25"/>
    <row r="708" s="34" customFormat="1" x14ac:dyDescent="0.25"/>
    <row r="709" s="34" customFormat="1" x14ac:dyDescent="0.25"/>
    <row r="710" s="34" customFormat="1" x14ac:dyDescent="0.25"/>
    <row r="711" s="34" customFormat="1" x14ac:dyDescent="0.25"/>
    <row r="712" s="34" customFormat="1" x14ac:dyDescent="0.25"/>
    <row r="713" s="34" customFormat="1" x14ac:dyDescent="0.25"/>
    <row r="714" s="34" customFormat="1" x14ac:dyDescent="0.25"/>
    <row r="715" s="34" customFormat="1" x14ac:dyDescent="0.25"/>
    <row r="716" s="34" customFormat="1" x14ac:dyDescent="0.25"/>
    <row r="717" s="34" customFormat="1" x14ac:dyDescent="0.25"/>
    <row r="718" s="34" customFormat="1" x14ac:dyDescent="0.25"/>
    <row r="719" s="34" customFormat="1" x14ac:dyDescent="0.25"/>
    <row r="720" s="34" customFormat="1" x14ac:dyDescent="0.25"/>
    <row r="721" s="34" customFormat="1" x14ac:dyDescent="0.25"/>
    <row r="722" s="34" customFormat="1" x14ac:dyDescent="0.25"/>
    <row r="723" s="34" customFormat="1" x14ac:dyDescent="0.25"/>
    <row r="724" s="34" customFormat="1" x14ac:dyDescent="0.25"/>
    <row r="725" s="34" customFormat="1" x14ac:dyDescent="0.25"/>
    <row r="726" s="34" customFormat="1" x14ac:dyDescent="0.25"/>
    <row r="727" s="34" customFormat="1" x14ac:dyDescent="0.25"/>
    <row r="728" s="34" customFormat="1" x14ac:dyDescent="0.25"/>
    <row r="729" s="34" customFormat="1" x14ac:dyDescent="0.25"/>
    <row r="730" s="34" customFormat="1" x14ac:dyDescent="0.25"/>
    <row r="731" s="34" customFormat="1" x14ac:dyDescent="0.25"/>
    <row r="732" s="34" customFormat="1" x14ac:dyDescent="0.25"/>
    <row r="733" s="34" customFormat="1" x14ac:dyDescent="0.25"/>
    <row r="734" s="34" customFormat="1" x14ac:dyDescent="0.25"/>
    <row r="735" s="34" customFormat="1" x14ac:dyDescent="0.25"/>
    <row r="736" s="34" customFormat="1" x14ac:dyDescent="0.25"/>
    <row r="737" s="34" customFormat="1" x14ac:dyDescent="0.25"/>
    <row r="738" s="34" customFormat="1" x14ac:dyDescent="0.25"/>
    <row r="739" s="34" customFormat="1" x14ac:dyDescent="0.25"/>
    <row r="740" s="34" customFormat="1" x14ac:dyDescent="0.25"/>
    <row r="741" s="34" customFormat="1" x14ac:dyDescent="0.25"/>
    <row r="742" s="34" customFormat="1" x14ac:dyDescent="0.25"/>
    <row r="743" s="34" customFormat="1" x14ac:dyDescent="0.25"/>
    <row r="744" s="34" customFormat="1" x14ac:dyDescent="0.25"/>
    <row r="745" s="34" customFormat="1" x14ac:dyDescent="0.25"/>
    <row r="746" s="34" customFormat="1" x14ac:dyDescent="0.25"/>
    <row r="747" s="34" customFormat="1" x14ac:dyDescent="0.25"/>
    <row r="748" s="34" customFormat="1" x14ac:dyDescent="0.25"/>
    <row r="749" s="34" customFormat="1" x14ac:dyDescent="0.25"/>
    <row r="750" s="34" customFormat="1" x14ac:dyDescent="0.25"/>
    <row r="751" s="34" customFormat="1" x14ac:dyDescent="0.25"/>
    <row r="752" s="34" customFormat="1" x14ac:dyDescent="0.25"/>
    <row r="753" s="34" customFormat="1" x14ac:dyDescent="0.25"/>
    <row r="754" s="34" customFormat="1" x14ac:dyDescent="0.25"/>
    <row r="755" s="34" customFormat="1" x14ac:dyDescent="0.25"/>
    <row r="756" s="34" customFormat="1" x14ac:dyDescent="0.25"/>
    <row r="757" s="34" customFormat="1" x14ac:dyDescent="0.25"/>
    <row r="758" s="34" customFormat="1" x14ac:dyDescent="0.25"/>
    <row r="759" s="34" customFormat="1" x14ac:dyDescent="0.25"/>
    <row r="760" s="34" customFormat="1" x14ac:dyDescent="0.25"/>
    <row r="761" s="34" customFormat="1" x14ac:dyDescent="0.25"/>
    <row r="762" s="34" customFormat="1" x14ac:dyDescent="0.25"/>
    <row r="763" s="34" customFormat="1" x14ac:dyDescent="0.25"/>
    <row r="764" s="34" customFormat="1" x14ac:dyDescent="0.25"/>
    <row r="765" s="34" customFormat="1" x14ac:dyDescent="0.25"/>
    <row r="766" s="34" customFormat="1" x14ac:dyDescent="0.25"/>
    <row r="767" s="34" customFormat="1" x14ac:dyDescent="0.25"/>
    <row r="768" s="34" customFormat="1" x14ac:dyDescent="0.25"/>
    <row r="769" s="34" customFormat="1" x14ac:dyDescent="0.25"/>
    <row r="770" s="34" customFormat="1" x14ac:dyDescent="0.25"/>
    <row r="771" s="34" customFormat="1" x14ac:dyDescent="0.25"/>
    <row r="772" s="34" customFormat="1" x14ac:dyDescent="0.25"/>
    <row r="773" s="34" customFormat="1" x14ac:dyDescent="0.25"/>
    <row r="774" s="34" customFormat="1" x14ac:dyDescent="0.25"/>
    <row r="775" s="34" customFormat="1" x14ac:dyDescent="0.25"/>
    <row r="776" s="34" customFormat="1" x14ac:dyDescent="0.25"/>
    <row r="777" s="34" customFormat="1" x14ac:dyDescent="0.25"/>
    <row r="778" s="34" customFormat="1" x14ac:dyDescent="0.25"/>
    <row r="779" s="34" customFormat="1" x14ac:dyDescent="0.25"/>
    <row r="780" s="34" customFormat="1" x14ac:dyDescent="0.25"/>
    <row r="781" s="34" customFormat="1" x14ac:dyDescent="0.25"/>
    <row r="782" s="34" customFormat="1" x14ac:dyDescent="0.25"/>
    <row r="783" s="34" customFormat="1" x14ac:dyDescent="0.25"/>
    <row r="784" s="34" customFormat="1" x14ac:dyDescent="0.25"/>
    <row r="785" s="34" customFormat="1" x14ac:dyDescent="0.25"/>
    <row r="786" s="34" customFormat="1" x14ac:dyDescent="0.25"/>
    <row r="787" s="34" customFormat="1" x14ac:dyDescent="0.25"/>
    <row r="788" s="34" customFormat="1" x14ac:dyDescent="0.25"/>
    <row r="789" s="34" customFormat="1" x14ac:dyDescent="0.25"/>
    <row r="790" s="34" customFormat="1" x14ac:dyDescent="0.25"/>
    <row r="791" s="34" customFormat="1" x14ac:dyDescent="0.25"/>
    <row r="792" s="34" customFormat="1" x14ac:dyDescent="0.25"/>
    <row r="793" s="34" customFormat="1" x14ac:dyDescent="0.25"/>
    <row r="794" s="34" customFormat="1" x14ac:dyDescent="0.25"/>
    <row r="795" s="34" customFormat="1" x14ac:dyDescent="0.25"/>
    <row r="796" s="34" customFormat="1" x14ac:dyDescent="0.25"/>
    <row r="797" s="34" customFormat="1" x14ac:dyDescent="0.25"/>
    <row r="798" s="34" customFormat="1" x14ac:dyDescent="0.25"/>
    <row r="799" s="34" customFormat="1" x14ac:dyDescent="0.25"/>
    <row r="800" s="34" customFormat="1" x14ac:dyDescent="0.25"/>
    <row r="801" s="34" customFormat="1" x14ac:dyDescent="0.25"/>
    <row r="802" s="34" customFormat="1" x14ac:dyDescent="0.25"/>
    <row r="803" s="34" customFormat="1" x14ac:dyDescent="0.25"/>
    <row r="804" s="34" customFormat="1" x14ac:dyDescent="0.25"/>
    <row r="805" s="34" customFormat="1" x14ac:dyDescent="0.25"/>
    <row r="806" s="34" customFormat="1" x14ac:dyDescent="0.25"/>
    <row r="807" s="34" customFormat="1" x14ac:dyDescent="0.25"/>
    <row r="808" s="34" customFormat="1" x14ac:dyDescent="0.25"/>
    <row r="809" s="34" customFormat="1" x14ac:dyDescent="0.25"/>
    <row r="810" s="34" customFormat="1" x14ac:dyDescent="0.25"/>
    <row r="811" s="34" customFormat="1" x14ac:dyDescent="0.25"/>
    <row r="812" s="34" customFormat="1" x14ac:dyDescent="0.25"/>
    <row r="813" s="34" customFormat="1" x14ac:dyDescent="0.25"/>
    <row r="814" s="34" customFormat="1" x14ac:dyDescent="0.25"/>
    <row r="815" s="34" customFormat="1" x14ac:dyDescent="0.25"/>
    <row r="816" s="34" customFormat="1" x14ac:dyDescent="0.25"/>
    <row r="817" s="34" customFormat="1" x14ac:dyDescent="0.25"/>
    <row r="818" s="34" customFormat="1" x14ac:dyDescent="0.25"/>
    <row r="819" s="34" customFormat="1" x14ac:dyDescent="0.25"/>
    <row r="820" s="34" customFormat="1" x14ac:dyDescent="0.25"/>
    <row r="821" s="34" customFormat="1" x14ac:dyDescent="0.25"/>
    <row r="822" s="34" customFormat="1" x14ac:dyDescent="0.25"/>
    <row r="823" s="34" customFormat="1" x14ac:dyDescent="0.25"/>
    <row r="824" s="34" customFormat="1" x14ac:dyDescent="0.25"/>
    <row r="825" s="34" customFormat="1" x14ac:dyDescent="0.25"/>
    <row r="826" s="34" customFormat="1" x14ac:dyDescent="0.25"/>
    <row r="827" s="34" customFormat="1" x14ac:dyDescent="0.25"/>
    <row r="828" s="34" customFormat="1" x14ac:dyDescent="0.25"/>
    <row r="829" s="34" customFormat="1" x14ac:dyDescent="0.25"/>
    <row r="830" s="34" customFormat="1" x14ac:dyDescent="0.25"/>
    <row r="831" s="34" customFormat="1" x14ac:dyDescent="0.25"/>
    <row r="832" s="34" customFormat="1" x14ac:dyDescent="0.25"/>
    <row r="833" s="34" customFormat="1" x14ac:dyDescent="0.25"/>
    <row r="834" s="34" customFormat="1" x14ac:dyDescent="0.25"/>
    <row r="835" s="34" customFormat="1" x14ac:dyDescent="0.25"/>
    <row r="836" s="34" customFormat="1" x14ac:dyDescent="0.25"/>
    <row r="837" s="34" customFormat="1" x14ac:dyDescent="0.25"/>
    <row r="838" s="34" customFormat="1" x14ac:dyDescent="0.25"/>
    <row r="839" s="34" customFormat="1" x14ac:dyDescent="0.25"/>
    <row r="840" s="34" customFormat="1" x14ac:dyDescent="0.25"/>
    <row r="841" s="34" customFormat="1" x14ac:dyDescent="0.25"/>
    <row r="842" s="34" customFormat="1" x14ac:dyDescent="0.25"/>
    <row r="843" s="34" customFormat="1" x14ac:dyDescent="0.25"/>
    <row r="844" s="34" customFormat="1" x14ac:dyDescent="0.25"/>
    <row r="845" s="34" customFormat="1" x14ac:dyDescent="0.25"/>
    <row r="846" s="34" customFormat="1" x14ac:dyDescent="0.25"/>
    <row r="847" s="34" customFormat="1" x14ac:dyDescent="0.25"/>
    <row r="848" s="34" customFormat="1" x14ac:dyDescent="0.25"/>
    <row r="849" s="34" customFormat="1" x14ac:dyDescent="0.25"/>
    <row r="850" s="34" customFormat="1" x14ac:dyDescent="0.25"/>
    <row r="851" s="34" customFormat="1" x14ac:dyDescent="0.25"/>
    <row r="852" s="34" customFormat="1" x14ac:dyDescent="0.25"/>
    <row r="853" s="34" customFormat="1" x14ac:dyDescent="0.25"/>
    <row r="854" s="34" customFormat="1" x14ac:dyDescent="0.25"/>
    <row r="855" s="34" customFormat="1" x14ac:dyDescent="0.25"/>
    <row r="856" s="34" customFormat="1" x14ac:dyDescent="0.25"/>
    <row r="857" s="34" customFormat="1" x14ac:dyDescent="0.25"/>
    <row r="858" s="34" customFormat="1" x14ac:dyDescent="0.25"/>
    <row r="859" s="34" customFormat="1" x14ac:dyDescent="0.25"/>
    <row r="860" s="34" customFormat="1" x14ac:dyDescent="0.25"/>
    <row r="861" s="34" customFormat="1" x14ac:dyDescent="0.25"/>
    <row r="862" s="34" customFormat="1" x14ac:dyDescent="0.25"/>
    <row r="863" s="34" customFormat="1" x14ac:dyDescent="0.25"/>
    <row r="864" s="34" customFormat="1" x14ac:dyDescent="0.25"/>
    <row r="865" s="34" customFormat="1" x14ac:dyDescent="0.25"/>
    <row r="866" s="34" customFormat="1" x14ac:dyDescent="0.25"/>
    <row r="867" s="34" customFormat="1" x14ac:dyDescent="0.25"/>
    <row r="868" s="34" customFormat="1" x14ac:dyDescent="0.25"/>
    <row r="869" s="34" customFormat="1" x14ac:dyDescent="0.25"/>
    <row r="870" s="34" customFormat="1" x14ac:dyDescent="0.25"/>
    <row r="871" s="34" customFormat="1" x14ac:dyDescent="0.25"/>
    <row r="872" s="34" customFormat="1" x14ac:dyDescent="0.25"/>
    <row r="873" s="34" customFormat="1" x14ac:dyDescent="0.25"/>
    <row r="874" s="34" customFormat="1" x14ac:dyDescent="0.25"/>
    <row r="875" s="34" customFormat="1" x14ac:dyDescent="0.25"/>
    <row r="876" s="34" customFormat="1" x14ac:dyDescent="0.25"/>
    <row r="877" s="34" customFormat="1" x14ac:dyDescent="0.25"/>
    <row r="878" s="34" customFormat="1" x14ac:dyDescent="0.25"/>
    <row r="879" s="34" customFormat="1" x14ac:dyDescent="0.25"/>
    <row r="880" s="34" customFormat="1" x14ac:dyDescent="0.25"/>
    <row r="881" s="34" customFormat="1" x14ac:dyDescent="0.25"/>
    <row r="882" s="34" customFormat="1" x14ac:dyDescent="0.25"/>
    <row r="883" s="34" customFormat="1" x14ac:dyDescent="0.25"/>
    <row r="884" s="34" customFormat="1" x14ac:dyDescent="0.25"/>
    <row r="885" s="34" customFormat="1" x14ac:dyDescent="0.25"/>
    <row r="886" s="34" customFormat="1" x14ac:dyDescent="0.25"/>
    <row r="887" s="34" customFormat="1" x14ac:dyDescent="0.25"/>
    <row r="888" s="34" customFormat="1" x14ac:dyDescent="0.25"/>
    <row r="889" s="34" customFormat="1" x14ac:dyDescent="0.25"/>
    <row r="890" s="34" customFormat="1" x14ac:dyDescent="0.25"/>
    <row r="891" s="34" customFormat="1" x14ac:dyDescent="0.25"/>
    <row r="892" s="34" customFormat="1" x14ac:dyDescent="0.25"/>
    <row r="893" s="34" customFormat="1" x14ac:dyDescent="0.25"/>
    <row r="894" s="34" customFormat="1" x14ac:dyDescent="0.25"/>
    <row r="895" s="34" customFormat="1" x14ac:dyDescent="0.25"/>
    <row r="896" s="34" customFormat="1" x14ac:dyDescent="0.25"/>
    <row r="897" s="34" customFormat="1" x14ac:dyDescent="0.25"/>
    <row r="898" s="34" customFormat="1" x14ac:dyDescent="0.25"/>
    <row r="899" s="34" customFormat="1" x14ac:dyDescent="0.25"/>
    <row r="900" s="34" customFormat="1" x14ac:dyDescent="0.25"/>
    <row r="901" s="34" customFormat="1" x14ac:dyDescent="0.25"/>
    <row r="902" s="34" customFormat="1" x14ac:dyDescent="0.25"/>
    <row r="903" s="34" customFormat="1" x14ac:dyDescent="0.25"/>
    <row r="904" s="34" customFormat="1" x14ac:dyDescent="0.25"/>
    <row r="905" s="34" customFormat="1" x14ac:dyDescent="0.25"/>
    <row r="906" s="34" customFormat="1" x14ac:dyDescent="0.25"/>
    <row r="907" s="34" customFormat="1" x14ac:dyDescent="0.25"/>
    <row r="908" s="34" customFormat="1" x14ac:dyDescent="0.25"/>
    <row r="909" s="34" customFormat="1" x14ac:dyDescent="0.25"/>
    <row r="910" s="34" customFormat="1" x14ac:dyDescent="0.25"/>
    <row r="911" s="34" customFormat="1" x14ac:dyDescent="0.25"/>
    <row r="912" s="34" customFormat="1" x14ac:dyDescent="0.25"/>
    <row r="913" s="34" customFormat="1" x14ac:dyDescent="0.25"/>
    <row r="914" s="34" customFormat="1" x14ac:dyDescent="0.25"/>
    <row r="915" s="34" customFormat="1" x14ac:dyDescent="0.25"/>
    <row r="916" s="34" customFormat="1" x14ac:dyDescent="0.25"/>
    <row r="917" s="34" customFormat="1" x14ac:dyDescent="0.25"/>
    <row r="918" s="34" customFormat="1" x14ac:dyDescent="0.25"/>
    <row r="919" s="34" customFormat="1" x14ac:dyDescent="0.25"/>
    <row r="920" s="34" customFormat="1" x14ac:dyDescent="0.25"/>
    <row r="921" s="34" customFormat="1" x14ac:dyDescent="0.25"/>
    <row r="922" s="34" customFormat="1" x14ac:dyDescent="0.25"/>
    <row r="923" s="34" customFormat="1" x14ac:dyDescent="0.25"/>
    <row r="924" s="34" customFormat="1" x14ac:dyDescent="0.25"/>
    <row r="925" s="34" customFormat="1" x14ac:dyDescent="0.25"/>
    <row r="926" s="34" customFormat="1" x14ac:dyDescent="0.25"/>
    <row r="927" s="34" customFormat="1" x14ac:dyDescent="0.25"/>
    <row r="928" s="34" customFormat="1" x14ac:dyDescent="0.25"/>
    <row r="929" s="34" customFormat="1" x14ac:dyDescent="0.25"/>
    <row r="930" s="34" customFormat="1" x14ac:dyDescent="0.25"/>
    <row r="931" s="34" customFormat="1" x14ac:dyDescent="0.25"/>
    <row r="932" s="34" customFormat="1" x14ac:dyDescent="0.25"/>
    <row r="933" s="34" customFormat="1" x14ac:dyDescent="0.25"/>
    <row r="934" s="34" customFormat="1" x14ac:dyDescent="0.25"/>
    <row r="935" s="34" customFormat="1" x14ac:dyDescent="0.25"/>
    <row r="936" s="34" customFormat="1" x14ac:dyDescent="0.25"/>
    <row r="937" s="34" customFormat="1" x14ac:dyDescent="0.25"/>
    <row r="938" s="34" customFormat="1" x14ac:dyDescent="0.25"/>
    <row r="939" s="34" customFormat="1" x14ac:dyDescent="0.25"/>
    <row r="940" s="34" customFormat="1" x14ac:dyDescent="0.25"/>
    <row r="941" s="34" customFormat="1" x14ac:dyDescent="0.25"/>
    <row r="942" s="34" customFormat="1" x14ac:dyDescent="0.25"/>
    <row r="943" s="34" customFormat="1" x14ac:dyDescent="0.25"/>
    <row r="944" s="34" customFormat="1" x14ac:dyDescent="0.25"/>
    <row r="945" s="34" customFormat="1" x14ac:dyDescent="0.25"/>
    <row r="946" s="34" customFormat="1" x14ac:dyDescent="0.25"/>
    <row r="947" s="34" customFormat="1" x14ac:dyDescent="0.25"/>
    <row r="948" s="34" customFormat="1" x14ac:dyDescent="0.25"/>
    <row r="949" s="34" customFormat="1" x14ac:dyDescent="0.25"/>
    <row r="950" s="34" customFormat="1" x14ac:dyDescent="0.25"/>
    <row r="951" s="34" customFormat="1" x14ac:dyDescent="0.25"/>
    <row r="952" s="34" customFormat="1" x14ac:dyDescent="0.25"/>
    <row r="953" s="34" customFormat="1" x14ac:dyDescent="0.25"/>
    <row r="954" s="34" customFormat="1" x14ac:dyDescent="0.25"/>
    <row r="955" s="34" customFormat="1" x14ac:dyDescent="0.25"/>
    <row r="956" s="34" customFormat="1" x14ac:dyDescent="0.25"/>
    <row r="957" s="34" customFormat="1" x14ac:dyDescent="0.25"/>
    <row r="958" s="34" customFormat="1" x14ac:dyDescent="0.25"/>
    <row r="959" s="34" customFormat="1" x14ac:dyDescent="0.25"/>
    <row r="960" s="34" customFormat="1" x14ac:dyDescent="0.25"/>
    <row r="961" s="34" customFormat="1" x14ac:dyDescent="0.25"/>
    <row r="962" s="34" customFormat="1" x14ac:dyDescent="0.25"/>
    <row r="963" s="34" customFormat="1" x14ac:dyDescent="0.25"/>
    <row r="964" s="34" customFormat="1" x14ac:dyDescent="0.25"/>
    <row r="965" s="34" customFormat="1" x14ac:dyDescent="0.25"/>
    <row r="966" s="34" customFormat="1" x14ac:dyDescent="0.25"/>
    <row r="967" s="34" customFormat="1" x14ac:dyDescent="0.25"/>
    <row r="968" s="34" customFormat="1" x14ac:dyDescent="0.25"/>
    <row r="969" s="34" customFormat="1" x14ac:dyDescent="0.25"/>
    <row r="970" s="34" customFormat="1" x14ac:dyDescent="0.25"/>
    <row r="971" s="34" customFormat="1" x14ac:dyDescent="0.25"/>
    <row r="972" s="34" customFormat="1" x14ac:dyDescent="0.25"/>
    <row r="973" s="34" customFormat="1" x14ac:dyDescent="0.25"/>
    <row r="974" s="34" customFormat="1" x14ac:dyDescent="0.25"/>
    <row r="975" s="34" customFormat="1" x14ac:dyDescent="0.25"/>
    <row r="976" s="34" customFormat="1" x14ac:dyDescent="0.25"/>
    <row r="977" s="34" customFormat="1" x14ac:dyDescent="0.25"/>
    <row r="978" s="34" customFormat="1" x14ac:dyDescent="0.25"/>
    <row r="979" s="34" customFormat="1" x14ac:dyDescent="0.25"/>
    <row r="980" s="34" customFormat="1" x14ac:dyDescent="0.25"/>
    <row r="981" s="34" customFormat="1" x14ac:dyDescent="0.25"/>
    <row r="982" s="34" customFormat="1" x14ac:dyDescent="0.25"/>
    <row r="983" s="34" customFormat="1" x14ac:dyDescent="0.25"/>
    <row r="984" s="34" customFormat="1" x14ac:dyDescent="0.25"/>
    <row r="985" s="34" customFormat="1" x14ac:dyDescent="0.25"/>
    <row r="986" s="34" customFormat="1" x14ac:dyDescent="0.25"/>
    <row r="987" s="34" customFormat="1" x14ac:dyDescent="0.25"/>
    <row r="988" s="34" customFormat="1" x14ac:dyDescent="0.25"/>
    <row r="989" s="34" customFormat="1" x14ac:dyDescent="0.25"/>
    <row r="990" s="34" customFormat="1" x14ac:dyDescent="0.25"/>
    <row r="991" s="34" customFormat="1" x14ac:dyDescent="0.25"/>
    <row r="992" s="34" customFormat="1" x14ac:dyDescent="0.25"/>
    <row r="993" s="34" customFormat="1" x14ac:dyDescent="0.25"/>
    <row r="994" s="34" customFormat="1" x14ac:dyDescent="0.25"/>
    <row r="995" s="34" customFormat="1" x14ac:dyDescent="0.25"/>
    <row r="996" s="34" customFormat="1" x14ac:dyDescent="0.25"/>
    <row r="997" s="34" customFormat="1" x14ac:dyDescent="0.25"/>
    <row r="998" s="34" customFormat="1" x14ac:dyDescent="0.25"/>
    <row r="999" s="34" customFormat="1" x14ac:dyDescent="0.25"/>
    <row r="1000" s="34" customFormat="1" x14ac:dyDescent="0.25"/>
    <row r="1001" s="34" customFormat="1" x14ac:dyDescent="0.25"/>
    <row r="1002" s="34" customFormat="1" x14ac:dyDescent="0.25"/>
    <row r="1003" s="34" customFormat="1" x14ac:dyDescent="0.25"/>
    <row r="1004" s="34" customFormat="1" x14ac:dyDescent="0.25"/>
    <row r="1005" s="34" customFormat="1" x14ac:dyDescent="0.25"/>
    <row r="1006" s="34" customFormat="1" x14ac:dyDescent="0.25"/>
    <row r="1007" s="34" customFormat="1" x14ac:dyDescent="0.25"/>
    <row r="1008" s="34" customFormat="1" x14ac:dyDescent="0.25"/>
    <row r="1009" s="34" customFormat="1" x14ac:dyDescent="0.25"/>
    <row r="1010" s="34" customFormat="1" x14ac:dyDescent="0.25"/>
    <row r="1011" s="34" customFormat="1" x14ac:dyDescent="0.25"/>
    <row r="1012" s="34" customFormat="1" x14ac:dyDescent="0.25"/>
    <row r="1013" s="34" customFormat="1" x14ac:dyDescent="0.25"/>
    <row r="1014" s="34" customFormat="1" x14ac:dyDescent="0.25"/>
    <row r="1015" s="34" customFormat="1" x14ac:dyDescent="0.25"/>
    <row r="1016" s="34" customFormat="1" x14ac:dyDescent="0.25"/>
    <row r="1017" s="34" customFormat="1" x14ac:dyDescent="0.25"/>
    <row r="1018" s="34" customFormat="1" x14ac:dyDescent="0.25"/>
    <row r="1019" s="34" customFormat="1" x14ac:dyDescent="0.25"/>
    <row r="1020" s="34" customFormat="1" x14ac:dyDescent="0.25"/>
    <row r="1021" s="34" customFormat="1" x14ac:dyDescent="0.25"/>
    <row r="1022" s="34" customFormat="1" x14ac:dyDescent="0.25"/>
    <row r="1023" s="34" customFormat="1" x14ac:dyDescent="0.25"/>
    <row r="1024" s="34" customFormat="1" x14ac:dyDescent="0.25"/>
    <row r="1025" s="34" customFormat="1" x14ac:dyDescent="0.25"/>
    <row r="1026" s="34" customFormat="1" x14ac:dyDescent="0.25"/>
    <row r="1027" s="34" customFormat="1" x14ac:dyDescent="0.25"/>
    <row r="1028" s="34" customFormat="1" x14ac:dyDescent="0.25"/>
    <row r="1029" s="34" customFormat="1" x14ac:dyDescent="0.25"/>
    <row r="1030" s="34" customFormat="1" x14ac:dyDescent="0.25"/>
    <row r="1031" s="34" customFormat="1" x14ac:dyDescent="0.25"/>
    <row r="1032" s="34" customFormat="1" x14ac:dyDescent="0.25"/>
    <row r="1033" s="34" customFormat="1" x14ac:dyDescent="0.25"/>
    <row r="1034" s="34" customFormat="1" x14ac:dyDescent="0.25"/>
    <row r="1035" s="34" customFormat="1" x14ac:dyDescent="0.25"/>
    <row r="1036" s="34" customFormat="1" x14ac:dyDescent="0.25"/>
    <row r="1037" s="34" customFormat="1" x14ac:dyDescent="0.25"/>
    <row r="1038" s="34" customFormat="1" x14ac:dyDescent="0.25"/>
    <row r="1039" s="34" customFormat="1" x14ac:dyDescent="0.25"/>
    <row r="1040" s="34" customFormat="1" x14ac:dyDescent="0.25"/>
    <row r="1041" s="34" customFormat="1" x14ac:dyDescent="0.25"/>
    <row r="1042" s="34" customFormat="1" x14ac:dyDescent="0.25"/>
    <row r="1043" s="34" customFormat="1" x14ac:dyDescent="0.25"/>
    <row r="1044" s="34" customFormat="1" x14ac:dyDescent="0.25"/>
    <row r="1045" s="34" customFormat="1" x14ac:dyDescent="0.25"/>
    <row r="1046" s="34" customFormat="1" x14ac:dyDescent="0.25"/>
    <row r="1047" s="34" customFormat="1" x14ac:dyDescent="0.25"/>
    <row r="1048" s="34" customFormat="1" x14ac:dyDescent="0.25"/>
    <row r="1049" s="34" customFormat="1" x14ac:dyDescent="0.25"/>
    <row r="1050" s="34" customFormat="1" x14ac:dyDescent="0.25"/>
    <row r="1051" s="34" customFormat="1" x14ac:dyDescent="0.25"/>
    <row r="1052" s="34" customFormat="1" x14ac:dyDescent="0.25"/>
    <row r="1053" s="34" customFormat="1" x14ac:dyDescent="0.25"/>
    <row r="1054" s="34" customFormat="1" x14ac:dyDescent="0.25"/>
    <row r="1055" s="34" customFormat="1" x14ac:dyDescent="0.25"/>
    <row r="1056" s="34" customFormat="1" x14ac:dyDescent="0.25"/>
    <row r="1057" s="34" customFormat="1" x14ac:dyDescent="0.25"/>
    <row r="1058" s="34" customFormat="1" x14ac:dyDescent="0.25"/>
    <row r="1059" s="34" customFormat="1" x14ac:dyDescent="0.25"/>
    <row r="1060" s="34" customFormat="1" x14ac:dyDescent="0.25"/>
    <row r="1061" s="34" customFormat="1" x14ac:dyDescent="0.25"/>
    <row r="1062" s="34" customFormat="1" x14ac:dyDescent="0.25"/>
    <row r="1063" s="34" customFormat="1" x14ac:dyDescent="0.25"/>
    <row r="1064" s="34" customFormat="1" x14ac:dyDescent="0.25"/>
    <row r="1065" s="34" customFormat="1" x14ac:dyDescent="0.25"/>
    <row r="1066" s="34" customFormat="1" x14ac:dyDescent="0.25"/>
    <row r="1067" s="34" customFormat="1" x14ac:dyDescent="0.25"/>
    <row r="1068" s="34" customFormat="1" x14ac:dyDescent="0.25"/>
    <row r="1069" s="34" customFormat="1" x14ac:dyDescent="0.25"/>
    <row r="1070" s="34" customFormat="1" x14ac:dyDescent="0.25"/>
    <row r="1071" s="34" customFormat="1" x14ac:dyDescent="0.25"/>
    <row r="1072" s="34" customFormat="1" x14ac:dyDescent="0.25"/>
    <row r="1073" s="34" customFormat="1" x14ac:dyDescent="0.25"/>
    <row r="1074" s="34" customFormat="1" x14ac:dyDescent="0.25"/>
    <row r="1075" s="34" customFormat="1" x14ac:dyDescent="0.25"/>
    <row r="1076" s="34" customFormat="1" x14ac:dyDescent="0.25"/>
    <row r="1077" s="34" customFormat="1" x14ac:dyDescent="0.25"/>
    <row r="1078" s="34" customFormat="1" x14ac:dyDescent="0.25"/>
    <row r="1079" s="34" customFormat="1" x14ac:dyDescent="0.25"/>
    <row r="1080" s="34" customFormat="1" x14ac:dyDescent="0.25"/>
    <row r="1081" s="34" customFormat="1" x14ac:dyDescent="0.25"/>
    <row r="1082" s="34" customFormat="1" x14ac:dyDescent="0.25"/>
    <row r="1083" s="34" customFormat="1" x14ac:dyDescent="0.25"/>
    <row r="1084" s="34" customFormat="1" x14ac:dyDescent="0.25"/>
    <row r="1085" s="34" customFormat="1" x14ac:dyDescent="0.25"/>
    <row r="1086" s="34" customFormat="1" x14ac:dyDescent="0.25"/>
    <row r="1087" s="34" customFormat="1" x14ac:dyDescent="0.25"/>
    <row r="1088" s="34" customFormat="1" x14ac:dyDescent="0.25"/>
    <row r="1089" s="34" customFormat="1" x14ac:dyDescent="0.25"/>
    <row r="1090" s="34" customFormat="1" x14ac:dyDescent="0.25"/>
    <row r="1091" s="34" customFormat="1" x14ac:dyDescent="0.25"/>
    <row r="1092" s="34" customFormat="1" x14ac:dyDescent="0.25"/>
    <row r="1093" s="34" customFormat="1" x14ac:dyDescent="0.25"/>
    <row r="1094" s="34" customFormat="1" x14ac:dyDescent="0.25"/>
    <row r="1095" s="34" customFormat="1" x14ac:dyDescent="0.25"/>
    <row r="1096" s="34" customFormat="1" x14ac:dyDescent="0.25"/>
    <row r="1097" s="34" customFormat="1" x14ac:dyDescent="0.25"/>
    <row r="1098" s="34" customFormat="1" x14ac:dyDescent="0.25"/>
    <row r="1099" s="34" customFormat="1" x14ac:dyDescent="0.25"/>
    <row r="1100" s="34" customFormat="1" x14ac:dyDescent="0.25"/>
    <row r="1101" s="34" customFormat="1" x14ac:dyDescent="0.25"/>
    <row r="1102" s="34" customFormat="1" x14ac:dyDescent="0.25"/>
    <row r="1103" s="34" customFormat="1" x14ac:dyDescent="0.25"/>
    <row r="1104" s="34" customFormat="1" x14ac:dyDescent="0.25"/>
    <row r="1105" s="34" customFormat="1" x14ac:dyDescent="0.25"/>
    <row r="1106" s="34" customFormat="1" x14ac:dyDescent="0.25"/>
    <row r="1107" s="34" customFormat="1" x14ac:dyDescent="0.25"/>
    <row r="1108" s="34" customFormat="1" x14ac:dyDescent="0.25"/>
    <row r="1109" s="34" customFormat="1" x14ac:dyDescent="0.25"/>
    <row r="1110" s="34" customFormat="1" x14ac:dyDescent="0.25"/>
    <row r="1111" s="34" customFormat="1" x14ac:dyDescent="0.25"/>
    <row r="1112" s="34" customFormat="1" x14ac:dyDescent="0.25"/>
    <row r="1113" s="34" customFormat="1" x14ac:dyDescent="0.25"/>
    <row r="1114" s="34" customFormat="1" x14ac:dyDescent="0.25"/>
    <row r="1115" s="34" customFormat="1" x14ac:dyDescent="0.25"/>
    <row r="1116" s="34" customFormat="1" x14ac:dyDescent="0.25"/>
    <row r="1117" s="34" customFormat="1" x14ac:dyDescent="0.25"/>
    <row r="1118" s="34" customFormat="1" x14ac:dyDescent="0.25"/>
    <row r="1119" s="34" customFormat="1" x14ac:dyDescent="0.25"/>
    <row r="1120" s="34" customFormat="1" x14ac:dyDescent="0.25"/>
    <row r="1121" s="34" customFormat="1" x14ac:dyDescent="0.25"/>
    <row r="1122" s="34" customFormat="1" x14ac:dyDescent="0.25"/>
    <row r="1123" s="34" customFormat="1" x14ac:dyDescent="0.25"/>
    <row r="1124" s="34" customFormat="1" x14ac:dyDescent="0.25"/>
    <row r="1125" s="34" customFormat="1" x14ac:dyDescent="0.25"/>
    <row r="1126" s="34" customFormat="1" x14ac:dyDescent="0.25"/>
    <row r="1127" s="34" customFormat="1" x14ac:dyDescent="0.25"/>
    <row r="1128" s="34" customFormat="1" x14ac:dyDescent="0.25"/>
    <row r="1129" s="34" customFormat="1" x14ac:dyDescent="0.25"/>
    <row r="1130" s="34" customFormat="1" x14ac:dyDescent="0.25"/>
    <row r="1131" s="34" customFormat="1" x14ac:dyDescent="0.25"/>
    <row r="1132" s="34" customFormat="1" x14ac:dyDescent="0.25"/>
    <row r="1133" s="34" customFormat="1" x14ac:dyDescent="0.25"/>
    <row r="1134" s="34" customFormat="1" x14ac:dyDescent="0.25"/>
    <row r="1135" s="34" customFormat="1" x14ac:dyDescent="0.25"/>
    <row r="1136" s="34" customFormat="1" x14ac:dyDescent="0.25"/>
    <row r="1137" s="34" customFormat="1" x14ac:dyDescent="0.25"/>
    <row r="1138" s="34" customFormat="1" x14ac:dyDescent="0.25"/>
    <row r="1139" s="34" customFormat="1" x14ac:dyDescent="0.25"/>
    <row r="1140" s="34" customFormat="1" x14ac:dyDescent="0.25"/>
    <row r="1141" s="34" customFormat="1" x14ac:dyDescent="0.25"/>
    <row r="1142" s="34" customFormat="1" x14ac:dyDescent="0.25"/>
    <row r="1143" s="34" customFormat="1" x14ac:dyDescent="0.25"/>
    <row r="1144" s="34" customFormat="1" x14ac:dyDescent="0.25"/>
    <row r="1145" s="34" customFormat="1" x14ac:dyDescent="0.25"/>
    <row r="1146" s="34" customFormat="1" x14ac:dyDescent="0.25"/>
    <row r="1147" s="34" customFormat="1" x14ac:dyDescent="0.25"/>
    <row r="1148" s="34" customFormat="1" x14ac:dyDescent="0.25"/>
    <row r="1149" s="34" customFormat="1" x14ac:dyDescent="0.25"/>
    <row r="1150" s="34" customFormat="1" x14ac:dyDescent="0.25"/>
    <row r="1151" s="34" customFormat="1" x14ac:dyDescent="0.25"/>
    <row r="1152" s="34" customFormat="1" x14ac:dyDescent="0.25"/>
    <row r="1153" s="34" customFormat="1" x14ac:dyDescent="0.25"/>
    <row r="1154" s="34" customFormat="1" x14ac:dyDescent="0.25"/>
    <row r="1155" s="34" customFormat="1" x14ac:dyDescent="0.25"/>
    <row r="1156" s="34" customFormat="1" x14ac:dyDescent="0.25"/>
    <row r="1157" s="34" customFormat="1" x14ac:dyDescent="0.25"/>
    <row r="1158" s="34" customFormat="1" x14ac:dyDescent="0.25"/>
    <row r="1159" s="34" customFormat="1" x14ac:dyDescent="0.25"/>
    <row r="1160" s="34" customFormat="1" x14ac:dyDescent="0.25"/>
    <row r="1161" s="34" customFormat="1" x14ac:dyDescent="0.25"/>
    <row r="1162" s="34" customFormat="1" x14ac:dyDescent="0.25"/>
    <row r="1163" s="34" customFormat="1" x14ac:dyDescent="0.25"/>
    <row r="1164" s="34" customFormat="1" x14ac:dyDescent="0.25"/>
    <row r="1165" s="34" customFormat="1" x14ac:dyDescent="0.25"/>
    <row r="1166" s="34" customFormat="1" x14ac:dyDescent="0.25"/>
    <row r="1167" s="34" customFormat="1" x14ac:dyDescent="0.25"/>
    <row r="1168" s="34" customFormat="1" x14ac:dyDescent="0.25"/>
    <row r="1169" s="34" customFormat="1" x14ac:dyDescent="0.25"/>
    <row r="1170" s="34" customFormat="1" x14ac:dyDescent="0.25"/>
    <row r="1171" s="34" customFormat="1" x14ac:dyDescent="0.25"/>
    <row r="1172" s="34" customFormat="1" x14ac:dyDescent="0.25"/>
    <row r="1173" s="34" customFormat="1" x14ac:dyDescent="0.25"/>
    <row r="1174" s="34" customFormat="1" x14ac:dyDescent="0.25"/>
    <row r="1175" s="34" customFormat="1" x14ac:dyDescent="0.25"/>
    <row r="1176" s="34" customFormat="1" x14ac:dyDescent="0.25"/>
    <row r="1177" s="34" customFormat="1" x14ac:dyDescent="0.25"/>
    <row r="1178" s="34" customFormat="1" x14ac:dyDescent="0.25"/>
    <row r="1179" s="34" customFormat="1" x14ac:dyDescent="0.25"/>
    <row r="1180" s="34" customFormat="1" x14ac:dyDescent="0.25"/>
    <row r="1181" s="34" customFormat="1" x14ac:dyDescent="0.25"/>
    <row r="1182" s="34" customFormat="1" x14ac:dyDescent="0.25"/>
    <row r="1183" s="34" customFormat="1" x14ac:dyDescent="0.25"/>
    <row r="1184" s="34" customFormat="1" x14ac:dyDescent="0.25"/>
    <row r="1185" s="34" customFormat="1" x14ac:dyDescent="0.25"/>
    <row r="1186" s="34" customFormat="1" x14ac:dyDescent="0.25"/>
    <row r="1187" s="34" customFormat="1" x14ac:dyDescent="0.25"/>
    <row r="1188" s="34" customFormat="1" x14ac:dyDescent="0.25"/>
    <row r="1189" s="34" customFormat="1" x14ac:dyDescent="0.25"/>
    <row r="1190" s="34" customFormat="1" x14ac:dyDescent="0.25"/>
    <row r="1191" s="34" customFormat="1" x14ac:dyDescent="0.25"/>
    <row r="1192" s="34" customFormat="1" x14ac:dyDescent="0.25"/>
    <row r="1193" s="34" customFormat="1" x14ac:dyDescent="0.25"/>
    <row r="1194" s="34" customFormat="1" x14ac:dyDescent="0.25"/>
    <row r="1195" s="34" customFormat="1" x14ac:dyDescent="0.25"/>
    <row r="1196" s="34" customFormat="1" x14ac:dyDescent="0.25"/>
    <row r="1197" s="34" customFormat="1" x14ac:dyDescent="0.25"/>
    <row r="1198" s="34" customFormat="1" x14ac:dyDescent="0.25"/>
    <row r="1199" s="34" customFormat="1" x14ac:dyDescent="0.25"/>
    <row r="1200" s="34" customFormat="1" x14ac:dyDescent="0.25"/>
    <row r="1201" s="34" customFormat="1" x14ac:dyDescent="0.25"/>
    <row r="1202" s="34" customFormat="1" x14ac:dyDescent="0.25"/>
    <row r="1203" s="34" customFormat="1" x14ac:dyDescent="0.25"/>
    <row r="1204" s="34" customFormat="1" x14ac:dyDescent="0.25"/>
    <row r="1205" s="34" customFormat="1" x14ac:dyDescent="0.25"/>
    <row r="1206" s="34" customFormat="1" x14ac:dyDescent="0.25"/>
    <row r="1207" s="34" customFormat="1" x14ac:dyDescent="0.25"/>
    <row r="1208" s="34" customFormat="1" x14ac:dyDescent="0.25"/>
    <row r="1209" s="34" customFormat="1" x14ac:dyDescent="0.25"/>
    <row r="1210" s="34" customFormat="1" x14ac:dyDescent="0.25"/>
    <row r="1211" s="34" customFormat="1" x14ac:dyDescent="0.25"/>
    <row r="1212" s="34" customFormat="1" x14ac:dyDescent="0.25"/>
    <row r="1213" s="34" customFormat="1" x14ac:dyDescent="0.25"/>
    <row r="1214" s="34" customFormat="1" x14ac:dyDescent="0.25"/>
    <row r="1215" s="34" customFormat="1" x14ac:dyDescent="0.25"/>
    <row r="1216" s="34" customFormat="1" x14ac:dyDescent="0.25"/>
    <row r="1217" s="34" customFormat="1" x14ac:dyDescent="0.25"/>
    <row r="1218" s="34" customFormat="1" x14ac:dyDescent="0.25"/>
    <row r="1219" s="34" customFormat="1" x14ac:dyDescent="0.25"/>
    <row r="1220" s="34" customFormat="1" x14ac:dyDescent="0.25"/>
    <row r="1221" s="34" customFormat="1" x14ac:dyDescent="0.25"/>
    <row r="1222" s="34" customFormat="1" x14ac:dyDescent="0.25"/>
    <row r="1223" s="34" customFormat="1" x14ac:dyDescent="0.25"/>
    <row r="1224" s="34" customFormat="1" x14ac:dyDescent="0.25"/>
    <row r="1225" s="34" customFormat="1" x14ac:dyDescent="0.25"/>
    <row r="1226" s="34" customFormat="1" x14ac:dyDescent="0.25"/>
    <row r="1227" s="34" customFormat="1" x14ac:dyDescent="0.25"/>
    <row r="1228" s="34" customFormat="1" x14ac:dyDescent="0.25"/>
    <row r="1229" s="34" customFormat="1" x14ac:dyDescent="0.25"/>
    <row r="1230" s="34" customFormat="1" x14ac:dyDescent="0.25"/>
    <row r="1231" s="34" customFormat="1" x14ac:dyDescent="0.25"/>
    <row r="1232" s="34" customFormat="1" x14ac:dyDescent="0.25"/>
    <row r="1233" s="34" customFormat="1" x14ac:dyDescent="0.25"/>
    <row r="1234" s="34" customFormat="1" x14ac:dyDescent="0.25"/>
    <row r="1235" s="34" customFormat="1" x14ac:dyDescent="0.25"/>
    <row r="1236" s="34" customFormat="1" x14ac:dyDescent="0.25"/>
    <row r="1237" s="34" customFormat="1" x14ac:dyDescent="0.25"/>
    <row r="1238" s="34" customFormat="1" x14ac:dyDescent="0.25"/>
    <row r="1239" s="34" customFormat="1" x14ac:dyDescent="0.25"/>
    <row r="1240" s="34" customFormat="1" x14ac:dyDescent="0.25"/>
    <row r="1241" s="34" customFormat="1" x14ac:dyDescent="0.25"/>
    <row r="1242" s="34" customFormat="1" x14ac:dyDescent="0.25"/>
    <row r="1243" s="34" customFormat="1" x14ac:dyDescent="0.25"/>
    <row r="1244" s="34" customFormat="1" x14ac:dyDescent="0.25"/>
    <row r="1245" s="34" customFormat="1" x14ac:dyDescent="0.25"/>
    <row r="1246" s="34" customFormat="1" x14ac:dyDescent="0.25"/>
    <row r="1247" s="34" customFormat="1" x14ac:dyDescent="0.25"/>
    <row r="1248" s="34" customFormat="1" x14ac:dyDescent="0.25"/>
    <row r="1249" s="34" customFormat="1" x14ac:dyDescent="0.25"/>
    <row r="1250" s="34" customFormat="1" x14ac:dyDescent="0.25"/>
    <row r="1251" s="34"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91" t="s">
        <v>0</v>
      </c>
      <c r="B1" s="191"/>
      <c r="C1" s="192" t="s">
        <v>254</v>
      </c>
      <c r="D1" s="192"/>
      <c r="E1" s="192"/>
      <c r="F1" s="192"/>
    </row>
    <row r="2" spans="1:6" ht="15.75" thickTop="1" x14ac:dyDescent="0.25">
      <c r="A2" s="193"/>
      <c r="B2" s="193"/>
      <c r="C2" s="193"/>
      <c r="D2" s="193"/>
      <c r="E2" s="193"/>
      <c r="F2" s="193"/>
    </row>
    <row r="3" spans="1:6" x14ac:dyDescent="0.25">
      <c r="A3" s="165" t="s">
        <v>2</v>
      </c>
      <c r="B3" s="166"/>
      <c r="C3" s="166"/>
      <c r="D3" s="166"/>
      <c r="E3" s="166"/>
      <c r="F3" s="167"/>
    </row>
    <row r="4" spans="1:6" x14ac:dyDescent="0.25">
      <c r="A4" s="186" t="s">
        <v>3</v>
      </c>
      <c r="B4" s="187"/>
      <c r="C4" s="188" t="s">
        <v>253</v>
      </c>
      <c r="D4" s="189"/>
      <c r="E4" s="189"/>
      <c r="F4" s="190"/>
    </row>
    <row r="5" spans="1:6" x14ac:dyDescent="0.25">
      <c r="A5" s="186" t="s">
        <v>5</v>
      </c>
      <c r="B5" s="187"/>
      <c r="C5" s="188" t="s">
        <v>6</v>
      </c>
      <c r="D5" s="189"/>
      <c r="E5" s="189"/>
      <c r="F5" s="190"/>
    </row>
    <row r="6" spans="1:6" ht="39.950000000000003" customHeight="1" x14ac:dyDescent="0.25">
      <c r="A6" s="186" t="s">
        <v>9</v>
      </c>
      <c r="B6" s="187"/>
      <c r="C6" s="194" t="s">
        <v>18</v>
      </c>
      <c r="D6" s="195"/>
      <c r="E6" s="195"/>
      <c r="F6" s="196"/>
    </row>
    <row r="7" spans="1:6" x14ac:dyDescent="0.25">
      <c r="A7" s="136" t="s">
        <v>10</v>
      </c>
      <c r="B7" s="137"/>
      <c r="C7" s="137"/>
      <c r="D7" s="137"/>
      <c r="E7" s="137"/>
      <c r="F7" s="138"/>
    </row>
    <row r="8" spans="1:6" x14ac:dyDescent="0.25">
      <c r="A8" s="133"/>
      <c r="B8" s="135"/>
      <c r="C8" s="46" t="s">
        <v>11</v>
      </c>
      <c r="D8" s="46" t="s">
        <v>12</v>
      </c>
      <c r="E8" s="46" t="s">
        <v>13</v>
      </c>
      <c r="F8" s="46" t="s">
        <v>14</v>
      </c>
    </row>
    <row r="9" spans="1:6" x14ac:dyDescent="0.25">
      <c r="A9" s="133"/>
      <c r="B9" s="135"/>
      <c r="C9" s="45" t="s">
        <v>15</v>
      </c>
      <c r="D9" s="45" t="s">
        <v>15</v>
      </c>
      <c r="E9" s="45" t="s">
        <v>15</v>
      </c>
      <c r="F9" s="45" t="s">
        <v>16</v>
      </c>
    </row>
    <row r="10" spans="1:6" x14ac:dyDescent="0.25">
      <c r="A10" s="163" t="s">
        <v>17</v>
      </c>
      <c r="B10" s="164"/>
      <c r="C10" s="44">
        <v>38.760466999999998</v>
      </c>
      <c r="D10" s="44">
        <v>12.116809999999999</v>
      </c>
      <c r="E10" s="44">
        <v>18.540536540000002</v>
      </c>
      <c r="F10" s="44">
        <v>153.01499767678129</v>
      </c>
    </row>
    <row r="11" spans="1:6" x14ac:dyDescent="0.25">
      <c r="A11" s="163" t="s">
        <v>19</v>
      </c>
      <c r="B11" s="164"/>
      <c r="C11" s="44">
        <v>38.951385330000001</v>
      </c>
      <c r="D11" s="44">
        <v>12.264122209999996</v>
      </c>
      <c r="E11" s="44">
        <v>18.540536540000002</v>
      </c>
      <c r="F11" s="44">
        <v>151.17703674611383</v>
      </c>
    </row>
    <row r="12" spans="1:6" x14ac:dyDescent="0.25">
      <c r="A12" s="165" t="s">
        <v>20</v>
      </c>
      <c r="B12" s="166"/>
      <c r="C12" s="166"/>
      <c r="D12" s="166"/>
      <c r="E12" s="166"/>
      <c r="F12" s="167"/>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36" t="s">
        <v>252</v>
      </c>
      <c r="B15" s="137"/>
      <c r="C15" s="137"/>
      <c r="D15" s="137"/>
      <c r="E15" s="137"/>
      <c r="F15" s="138"/>
    </row>
    <row r="16" spans="1:6" x14ac:dyDescent="0.25">
      <c r="A16" s="174" t="s">
        <v>251</v>
      </c>
      <c r="B16" s="175"/>
      <c r="C16" s="175"/>
      <c r="D16" s="175"/>
      <c r="E16" s="175"/>
      <c r="F16" s="176"/>
    </row>
    <row r="17" spans="1:6" x14ac:dyDescent="0.25">
      <c r="A17" s="177" t="s">
        <v>250</v>
      </c>
      <c r="B17" s="178"/>
      <c r="C17" s="178"/>
      <c r="D17" s="178"/>
      <c r="E17" s="178"/>
      <c r="F17" s="179"/>
    </row>
    <row r="18" spans="1:6" x14ac:dyDescent="0.25">
      <c r="A18" s="180" t="s">
        <v>249</v>
      </c>
      <c r="B18" s="181"/>
      <c r="C18" s="181"/>
      <c r="D18" s="181"/>
      <c r="E18" s="181"/>
      <c r="F18" s="182"/>
    </row>
    <row r="19" spans="1:6" x14ac:dyDescent="0.25">
      <c r="A19" s="183" t="s">
        <v>248</v>
      </c>
      <c r="B19" s="184"/>
      <c r="C19" s="184"/>
      <c r="D19" s="184"/>
      <c r="E19" s="184"/>
      <c r="F19" s="185"/>
    </row>
    <row r="20" spans="1:6" x14ac:dyDescent="0.25">
      <c r="A20" s="160" t="s">
        <v>247</v>
      </c>
      <c r="B20" s="161"/>
      <c r="C20" s="161"/>
      <c r="D20" s="161"/>
      <c r="E20" s="161"/>
      <c r="F20" s="162"/>
    </row>
    <row r="21" spans="1:6" x14ac:dyDescent="0.25">
      <c r="A21" s="136" t="s">
        <v>33</v>
      </c>
      <c r="B21" s="137"/>
      <c r="C21" s="137"/>
      <c r="D21" s="137"/>
      <c r="E21" s="137"/>
      <c r="F21" s="138"/>
    </row>
    <row r="22" spans="1:6" x14ac:dyDescent="0.25">
      <c r="A22" s="148" t="s">
        <v>246</v>
      </c>
      <c r="B22" s="149"/>
      <c r="C22" s="150" t="s">
        <v>245</v>
      </c>
      <c r="D22" s="150"/>
      <c r="E22" s="150"/>
      <c r="F22" s="151"/>
    </row>
    <row r="23" spans="1:6" x14ac:dyDescent="0.25">
      <c r="A23" s="152" t="s">
        <v>35</v>
      </c>
      <c r="B23" s="153"/>
      <c r="C23" s="153"/>
      <c r="D23" s="154"/>
      <c r="E23" s="152" t="s">
        <v>36</v>
      </c>
      <c r="F23" s="154"/>
    </row>
    <row r="24" spans="1:6" x14ac:dyDescent="0.25">
      <c r="A24" s="155" t="s">
        <v>37</v>
      </c>
      <c r="B24" s="155" t="s">
        <v>39</v>
      </c>
      <c r="C24" s="155" t="s">
        <v>40</v>
      </c>
      <c r="D24" s="155" t="s">
        <v>41</v>
      </c>
      <c r="E24" s="40" t="s">
        <v>42</v>
      </c>
      <c r="F24" s="40">
        <v>100</v>
      </c>
    </row>
    <row r="25" spans="1:6" x14ac:dyDescent="0.25">
      <c r="A25" s="156"/>
      <c r="B25" s="156"/>
      <c r="C25" s="156"/>
      <c r="D25" s="156"/>
      <c r="E25" s="40" t="s">
        <v>43</v>
      </c>
      <c r="F25" s="40">
        <v>100</v>
      </c>
    </row>
    <row r="26" spans="1:6" x14ac:dyDescent="0.25">
      <c r="A26" s="156"/>
      <c r="B26" s="156"/>
      <c r="C26" s="156"/>
      <c r="D26" s="156"/>
      <c r="E26" s="40" t="s">
        <v>44</v>
      </c>
      <c r="F26" s="42"/>
    </row>
    <row r="27" spans="1:6" x14ac:dyDescent="0.25">
      <c r="A27" s="157"/>
      <c r="B27" s="157"/>
      <c r="C27" s="157"/>
      <c r="D27" s="157"/>
      <c r="E27" s="40" t="s">
        <v>45</v>
      </c>
      <c r="F27" s="42"/>
    </row>
    <row r="28" spans="1:6" x14ac:dyDescent="0.25">
      <c r="A28" s="43"/>
      <c r="B28" s="158" t="s">
        <v>244</v>
      </c>
      <c r="C28" s="158" t="s">
        <v>48</v>
      </c>
      <c r="D28" s="158" t="s">
        <v>60</v>
      </c>
      <c r="E28" s="40" t="s">
        <v>50</v>
      </c>
      <c r="F28" s="42"/>
    </row>
    <row r="29" spans="1:6" ht="40.5" x14ac:dyDescent="0.25">
      <c r="A29" s="41" t="s">
        <v>238</v>
      </c>
      <c r="B29" s="159"/>
      <c r="C29" s="159"/>
      <c r="D29" s="159"/>
      <c r="E29" s="40" t="s">
        <v>243</v>
      </c>
      <c r="F29" s="40"/>
    </row>
    <row r="30" spans="1:6" x14ac:dyDescent="0.25">
      <c r="A30" s="136" t="s">
        <v>92</v>
      </c>
      <c r="B30" s="137"/>
      <c r="C30" s="137"/>
      <c r="D30" s="137"/>
      <c r="E30" s="137"/>
      <c r="F30" s="138"/>
    </row>
    <row r="31" spans="1:6" x14ac:dyDescent="0.25">
      <c r="A31" s="139" t="s">
        <v>239</v>
      </c>
      <c r="B31" s="140"/>
      <c r="C31" s="140"/>
      <c r="D31" s="140"/>
      <c r="E31" s="140"/>
      <c r="F31" s="141"/>
    </row>
    <row r="32" spans="1:6" x14ac:dyDescent="0.25">
      <c r="A32" s="142" t="s">
        <v>242</v>
      </c>
      <c r="B32" s="143"/>
      <c r="C32" s="143"/>
      <c r="D32" s="143"/>
      <c r="E32" s="143"/>
      <c r="F32" s="144"/>
    </row>
    <row r="33" spans="1:6" x14ac:dyDescent="0.25">
      <c r="A33" s="39" t="s">
        <v>93</v>
      </c>
      <c r="B33" s="127"/>
      <c r="C33" s="128"/>
      <c r="D33" s="128"/>
      <c r="E33" s="128"/>
      <c r="F33" s="129"/>
    </row>
    <row r="34" spans="1:6" x14ac:dyDescent="0.25">
      <c r="A34" s="39" t="s">
        <v>94</v>
      </c>
      <c r="B34" s="127"/>
      <c r="C34" s="128"/>
      <c r="D34" s="128"/>
      <c r="E34" s="128"/>
      <c r="F34" s="129"/>
    </row>
    <row r="35" spans="1:6" ht="60" customHeight="1" x14ac:dyDescent="0.25">
      <c r="A35" s="39" t="s">
        <v>95</v>
      </c>
      <c r="B35" s="130" t="s">
        <v>241</v>
      </c>
      <c r="C35" s="131"/>
      <c r="D35" s="131"/>
      <c r="E35" s="131"/>
      <c r="F35" s="132"/>
    </row>
    <row r="36" spans="1:6" x14ac:dyDescent="0.25">
      <c r="A36" s="133"/>
      <c r="B36" s="134"/>
      <c r="C36" s="134"/>
      <c r="D36" s="134"/>
      <c r="E36" s="134"/>
      <c r="F36" s="135"/>
    </row>
    <row r="37" spans="1:6" x14ac:dyDescent="0.25">
      <c r="A37" s="136" t="s">
        <v>240</v>
      </c>
      <c r="B37" s="137"/>
      <c r="C37" s="137"/>
      <c r="D37" s="137"/>
      <c r="E37" s="137"/>
      <c r="F37" s="138"/>
    </row>
    <row r="38" spans="1:6" x14ac:dyDescent="0.25">
      <c r="A38" s="139" t="s">
        <v>239</v>
      </c>
      <c r="B38" s="140"/>
      <c r="C38" s="140"/>
      <c r="D38" s="140"/>
      <c r="E38" s="140"/>
      <c r="F38" s="141"/>
    </row>
    <row r="39" spans="1:6" x14ac:dyDescent="0.25">
      <c r="A39" s="142" t="s">
        <v>238</v>
      </c>
      <c r="B39" s="143"/>
      <c r="C39" s="143"/>
      <c r="D39" s="143"/>
      <c r="E39" s="143"/>
      <c r="F39" s="144"/>
    </row>
    <row r="40" spans="1:6" x14ac:dyDescent="0.25">
      <c r="A40" s="39" t="s">
        <v>109</v>
      </c>
      <c r="B40" s="127"/>
      <c r="C40" s="128"/>
      <c r="D40" s="128"/>
      <c r="E40" s="128"/>
      <c r="F40" s="129"/>
    </row>
    <row r="41" spans="1:6" x14ac:dyDescent="0.25">
      <c r="A41" s="39" t="s">
        <v>110</v>
      </c>
      <c r="B41" s="145"/>
      <c r="C41" s="146"/>
      <c r="D41" s="146"/>
      <c r="E41" s="146"/>
      <c r="F41" s="147"/>
    </row>
    <row r="42" spans="1:6" x14ac:dyDescent="0.25">
      <c r="A42" s="39" t="s">
        <v>111</v>
      </c>
      <c r="B42" s="145"/>
      <c r="C42" s="146"/>
      <c r="D42" s="146"/>
      <c r="E42" s="146"/>
      <c r="F42" s="147"/>
    </row>
    <row r="43" spans="1:6" x14ac:dyDescent="0.25">
      <c r="A43" s="133"/>
      <c r="B43" s="134"/>
      <c r="C43" s="134"/>
      <c r="D43" s="134"/>
      <c r="E43" s="134"/>
      <c r="F43" s="135"/>
    </row>
    <row r="44" spans="1:6" ht="60" customHeight="1" x14ac:dyDescent="0.25">
      <c r="A44" s="125" t="s">
        <v>237</v>
      </c>
      <c r="B44" s="126"/>
      <c r="C44" s="126"/>
      <c r="D44" s="126"/>
      <c r="E44" s="126"/>
      <c r="F44" s="12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2022-04-25T04:00:19Z</dcterms:created>
  <dcterms:modified xsi:type="dcterms:W3CDTF">2022-04-27T01:21:58Z</dcterms:modified>
</cp:coreProperties>
</file>