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nelly_linares\Downloads\7.Con Portadas20221025210831\7. Con Portadas\"/>
    </mc:Choice>
  </mc:AlternateContent>
  <bookViews>
    <workbookView xWindow="0" yWindow="0" windowWidth="14370" windowHeight="12300"/>
  </bookViews>
  <sheets>
    <sheet name="Ramo 27" sheetId="6" r:id="rId1"/>
    <sheet name="R27_O002" sheetId="2" r:id="rId2"/>
    <sheet name="R27_O003" sheetId="3" r:id="rId3"/>
    <sheet name="R27_O005" sheetId="4" r:id="rId4"/>
    <sheet name="R27_O006" sheetId="5" r:id="rId5"/>
    <sheet name="FID 27" sheetId="7" r:id="rId6"/>
    <sheet name="R27_M001" sheetId="8" r:id="rId7"/>
    <sheet name="R27_O001" sheetId="9" r:id="rId8"/>
  </sheets>
  <externalReferences>
    <externalReference r:id="rId9"/>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27'!$B$1:$F$16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alcChain>
</file>

<file path=xl/sharedStrings.xml><?xml version="1.0" encoding="utf-8"?>
<sst xmlns="http://schemas.openxmlformats.org/spreadsheetml/2006/main" count="1644" uniqueCount="379">
  <si>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</si>
  <si>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</si>
  <si>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</si>
  <si>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</si>
  <si>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O002 Fiscalización a la gestión pública</t>
  </si>
  <si>
    <t>Ramo</t>
  </si>
  <si>
    <t>27 Función Pública</t>
  </si>
  <si>
    <t>Unidad responsable*</t>
  </si>
  <si>
    <t>200-Subsecretaría de Fiscalización y Combate a la Corrupción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</si>
  <si>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</si>
  <si>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</si>
  <si>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</si>
  <si>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</si>
  <si>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</si>
  <si>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</si>
  <si>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</si>
  <si>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</si>
  <si>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</si>
  <si>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</si>
  <si>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</si>
  <si>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</si>
  <si>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</si>
  <si>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</si>
  <si>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</si>
  <si>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</si>
  <si>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</si>
  <si>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1</t>
    </r>
    <r>
      <rPr>
        <b/>
        <sz val="9"/>
        <color rgb="FF000000"/>
        <rFont val="Montserrat"/>
        <family val="3"/>
      </rPr>
      <t xml:space="preserve"> </t>
    </r>
    <r>
      <rPr>
        <sz val="9"/>
        <color rgb="FF000000"/>
        <rFont val="Montserrat"/>
        <family val="3"/>
      </rPr>
      <t>Programa Nacional de Combate a la Corrupción y a la Impunidad, y de Mejora de la Gestión Pública 2019-2024</t>
    </r>
  </si>
  <si>
    <r>
      <t xml:space="preserve">                  </t>
    </r>
    <r>
      <rPr>
        <b/>
        <sz val="9"/>
        <color rgb="FF000000"/>
        <rFont val="Montserrat"/>
        <family val="3"/>
      </rPr>
      <t>Objetivo Prioritario</t>
    </r>
  </si>
  <si>
    <r>
      <t>1</t>
    </r>
    <r>
      <rPr>
        <b/>
        <sz val="9"/>
        <color rgb="FF000000"/>
        <rFont val="Montserrat"/>
        <family val="3"/>
      </rPr>
      <t xml:space="preserve"> </t>
    </r>
    <r>
      <rPr>
        <sz val="9"/>
        <color rgb="FF000000"/>
        <rFont val="Montserrat"/>
        <family val="3"/>
      </rPr>
      <t>Combatir frontalmente las causas y efectos de la corrupción</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</si>
  <si>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</si>
  <si>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</si>
  <si>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1-Gobierno</t>
  </si>
  <si>
    <t>Función</t>
  </si>
  <si>
    <t>3-Coordinación de la Política de Gobierno</t>
  </si>
  <si>
    <t>Subfunción</t>
  </si>
  <si>
    <t>4-Función Pública</t>
  </si>
  <si>
    <t>Actividad Institucional</t>
  </si>
  <si>
    <t>4-Transparencia y rendición de cuentas</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</si>
  <si>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</si>
  <si>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</si>
  <si>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</si>
  <si>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</si>
  <si>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</si>
  <si>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</si>
  <si>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</si>
  <si>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</si>
  <si>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</si>
  <si>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</si>
  <si>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</si>
  <si>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</si>
  <si>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</si>
  <si>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combatir, frontalmente y con la participación de la ciudadanía, las causas y efectos de la corrupción y la ineficacia en la Administración Pública Federal, mediante la prevención, fiscalización y promoción de las responsabilidades asociadas con conductas ilícitas</t>
  </si>
  <si>
    <t>Mide la percepción de la corrupción con base en cuatro niveles: muy frecuente, frecuente, poco frecuente y nunca. Para determinar el índice, se suman los dos primeros.</t>
  </si>
  <si>
    <t xml:space="preserve">Persona </t>
  </si>
  <si>
    <t>Estratégico - Eficacia - Bienal</t>
  </si>
  <si>
    <t>Realizado al Período:</t>
  </si>
  <si>
    <t>Percepción sobre la frecuencia de la corrupción en el Gobierno Federal</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</si>
  <si>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</si>
  <si>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</si>
  <si>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dependencias y entidades de la Administración Pública Federal, estatal y municipal presentan eficiencia en su gestión gubernamental, así como en el ejercicio de los recursos asignados a los proyectos y programas.</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</si>
  <si>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</si>
  <si>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Porcentaje </t>
  </si>
  <si>
    <t>Estratégico - Eficacia - Anual</t>
  </si>
  <si>
    <t>Tasa de variación en las observaciones emitidas como resultado de los actos de fiscalización.</t>
  </si>
  <si>
    <r>
      <t>NIVEL:</t>
    </r>
    <r>
      <rPr>
        <sz val="9"/>
        <color rgb="FF000000"/>
        <rFont val="Montserrat"/>
        <family val="3"/>
      </rPr>
      <t xml:space="preserve"> </t>
    </r>
    <r>
      <rPr>
        <b/>
        <sz val="9"/>
        <color rgb="FF000000"/>
        <rFont val="Montserrat"/>
        <family val="3"/>
      </rPr>
      <t>Componente</t>
    </r>
  </si>
  <si>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</si>
  <si>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</si>
  <si>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Gestión - Eficiencia - Semestral</t>
  </si>
  <si>
    <t>Porcentaje de actos de fiscalización previstos en el Programa Anual de Fiscalización modificado concluidos.</t>
  </si>
  <si>
    <r>
      <t>NIVEL:</t>
    </r>
    <r>
      <rPr>
        <sz val="9"/>
        <color rgb="FF000000"/>
        <rFont val="Montserrat"/>
        <family val="3"/>
      </rPr>
      <t xml:space="preserve"> </t>
    </r>
    <r>
      <rPr>
        <b/>
        <sz val="9"/>
        <color rgb="FF000000"/>
        <rFont val="Montserrat"/>
        <family val="3"/>
      </rPr>
      <t>Actividad</t>
    </r>
  </si>
  <si>
    <t>Ejecución de los actos de fiscalización</t>
  </si>
  <si>
    <t>100 x (Número de las actividades de auditorías programadas para el año v que han sido ejecutadas desde el inicio del año v hasta la conclusión del trimestre t del año v / Número de las actividades de auditorías programadas para el año v).</t>
  </si>
  <si>
    <t>Gestión - Eficacia - Trimestral</t>
  </si>
  <si>
    <t>Porcentaje de las actividades programadas de auditorías que han sido ejecutadas.</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</si>
  <si>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</si>
  <si>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</si>
  <si>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</si>
  <si>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actividades de visitas de inspección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</si>
  <si>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</si>
  <si>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t>100 x (Número de productos de las auditorías de estados financieros programados evaluar por la DGFPPF en el año v que han sido evaluados entre el inicio del año v hasta la conclusión del trimestre t del año v / Número de productos de las auditorías de estados financieros programados evaluar por la DGFPPF en el año v )</t>
  </si>
  <si>
    <t>Porcentaje de avance en la evaluación de productos de las auditorías de estados financieros programados que han sido evaluados.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</si>
  <si>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</si>
  <si>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</si>
  <si>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</si>
  <si>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100 x (Número de visitas de control que cuentan con informes de resultados al trimestre t / Número de visitas de control iniciadas al trimestre t)</t>
  </si>
  <si>
    <t>Gestión - Eficiencia - Trimestral</t>
  </si>
  <si>
    <t>Porcentaje de avance en la elaboración de los informes de resultados de las visitas de control iniciadas.</t>
  </si>
  <si>
    <t>Justificación de diferencia de avances con respecto a las metas programadas</t>
  </si>
  <si>
    <t>Causa:</t>
  </si>
  <si>
    <t>Efecto:</t>
  </si>
  <si>
    <t>Otros Motivos:</t>
  </si>
  <si>
    <t xml:space="preserve">   </t>
  </si>
  <si>
    <t>La diferencia de la meta alcanzada respecto de la meta programada se debe a que por parte de la UACP se programó y concluyeron 4 actos de fiscalización; sin embargo, la DGFPPF no tenia programado concluir actos de fiscalización; no obstante, concluyeron 13.</t>
  </si>
  <si>
    <t xml:space="preserve">En el caso de los 13 actos de fiscalización al ejercicio 2022, se concluyó con la presentación de todos los productos solicitados en los Términos de referencia para auditorías de los estados y la información financiera, contable y presupuestaria; por lo anterior, se ha liberado el finiquito de los honorarios profesionales de igual número de auditorías, así como las fianzas respectivas. </t>
  </si>
  <si>
    <t>Se superó la meta programada debido a que por parte de la UAG se realizaron 67 actividades de auditoría de las 61 que se tenían programadas, dado que se concluyó la actividad de aperturas; respecto de la ejecución, se inició la totalidad de los actos de fiscalización; en cuanto al seguimiento, se presentaron 29 cédulas de resultados definitivas a las entidades federativas, concluidas al tercer trimestre del ejercicio. Respecto a la UACP, se realizaron 72 actividades de las 61 que se tenían programadas debido a que se practicaron dos auditorías adicionales dada la importancia de los proyectos, asimismo, se realizaron dos segundos seguimientos y se adelantaron el resto de los seguimientos, para la atención de sus observaciones; razón por la cual, el denominador aumentó de 152 a 158.</t>
  </si>
  <si>
    <t xml:space="preserve">Incremento en el número de auditorías y seguimientos a lo originalmente programado. </t>
  </si>
  <si>
    <t xml:space="preserve">Las evaluaciones de políticas públicas que se ejecutan en la UAG se concluyen generalmente en el tercer cuatrimestre. A la fecha, se ha concluido la actividad de  planeación programada y se dio inicio a la actividad de ejecución. </t>
  </si>
  <si>
    <t xml:space="preserve">El cumplimiento de la meta programada observó un resultado positivo en 50.0%. </t>
  </si>
  <si>
    <t>Se superó la meta programada debido a que por parte de la UACP se adelantaron las actividades de visitas de inspección para atender las observaciones.</t>
  </si>
  <si>
    <t xml:space="preserve">Se superó la meta programada </t>
  </si>
  <si>
    <t>El cambio en el denominador de 1,475 a 1,534, obedece a que en este periodo aumentaron los productos referentes a la entrega, supervisión y revisión de dictámenes sobre el cumplimiento de las obligaciones fiscales establecidas en el Código Financiero del Estado de Zacatecas.</t>
  </si>
  <si>
    <t xml:space="preserve">Ninguno, la meta continúa dentro de los porcentajes establecidos originalmente. </t>
  </si>
  <si>
    <t>Se logró un avance favorable debido a que se iniciaron los actos de fiscalización que se tenían programados. En relación con la UACP, se practicaron dos auditorías adicionales, dos verificaciones de calidad dada la importancia de los proyectos y se adelantó una visita programada para el 4to trimestre.</t>
  </si>
  <si>
    <t xml:space="preserve">Incremento en el número de auditorías y verificaciones de calidad a lo originalmente programado. </t>
  </si>
  <si>
    <t>Justificación de los ajustes a las metas</t>
  </si>
  <si>
    <t>Tipo de ajuste en la Meta anual:</t>
  </si>
  <si>
    <t>Trimestres que presentaron ajustes:</t>
  </si>
  <si>
    <t>Justificación de ajustes en la Meta anual:</t>
  </si>
  <si>
    <t>Otros motivos (explicar en el campo de justificación)</t>
  </si>
  <si>
    <t xml:space="preserve">Dos Unidades Responsables realizaron ajuste debido a lo siguiente: ¿ UCEMGP: Se redujo totalmente el presupuesto del Programa de Becas Elisa Acuña y se reasignó personal de otra visita para atender la acción puntual 4.3.5 del Programa Nacional para el Combate a la Corrupción y la Impunidad, y Mejora de la Gestión Pública 2019-2024. ¿ DGFPPF: El incremento por 36 hallazgos se da principalmente por la revisión y entrega de dictámenes sobre el cumplimiento de las obligaciones fiscales establecidas en los Códigos Fiscales o Leyes de Hacienda de Entidades Federativas. </t>
  </si>
  <si>
    <t xml:space="preserve">Dos Unidades Responsables realizaron ajuste debido a lo siguiente: ¿ UACP: Se practicaron dos auditorías adicionales y dos verificaciones de calidad dada la importancia de los proyectos. ¿ UCEMGP: Se redujo totalmente el presupuesto del Programa de Becas Elisa Acuña y se reasignó personal de otra visita para atender la acción puntual 4.3.5 del Programa Nacional para el Combate a la Corrupción y la Impunidad, y Mejora de la Gestión Pública 2019-2024. </t>
  </si>
  <si>
    <t xml:space="preserve">La UACP realizó ajuste debido a que se practicaron dos auditorías adicionales dada la importancia de los proyectos, asimismo, se realizaron dos segundos seguimientos a igual número de Instituciones, para la atención de sus observaciones </t>
  </si>
  <si>
    <t>3 y 4</t>
  </si>
  <si>
    <t xml:space="preserve">Se aclararon los hallazgos observados durante las visitas de supervisión por lo que se cancelan los seguimientos de 6 actos programados. </t>
  </si>
  <si>
    <t xml:space="preserve">El cambio en el denominador de 1,475 a 1,534, obedece a que en este periodo aumentaron los productos referentes a la entrega, supervisión y revisión de dictámenes sobre el cumplimiento de las obligaciones fiscales establecidas en el Código Financiero del Estado de Zacatecas. </t>
  </si>
  <si>
    <t xml:space="preserve">La UACP realizó ajuste debido a que se practicaron dos auditorías adicionales y dos verificaciones de calidad dada la importancia de los proyectos. </t>
  </si>
  <si>
    <t xml:space="preserve">Se redujo totalmente el presupuesto del Programa de Becas Elisa Acuña y se reasignó personal de otra visita para atender la acción puntual 4.3.5 del Programa Nacional para el Combate a la Corrupción y la Impunidad, y Mejora de la Gestión Pública 2019-2024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</si>
  <si>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</si>
  <si>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O003 Integración de las estructuras profesionales del gobierno</t>
  </si>
  <si>
    <t>320-Unidad de Política de Recursos Humanos de la Administración Pública Federal </t>
  </si>
  <si>
    <r>
      <t>4</t>
    </r>
    <r>
      <rPr>
        <b/>
        <sz val="9"/>
        <color rgb="FF000000"/>
        <rFont val="Montserrat"/>
        <family val="3"/>
      </rPr>
      <t xml:space="preserve"> </t>
    </r>
    <r>
      <rPr>
        <sz val="9"/>
        <color rgb="FF000000"/>
        <rFont val="Montserrat"/>
        <family val="3"/>
      </rPr>
      <t>Promover la profesionalización y la gestión eficiente de los recursos humanos de la Administración Pública Federal</t>
    </r>
    <r>
      <rPr>
        <b/>
        <sz val="9"/>
        <color rgb="FF000000"/>
        <rFont val="Montserrat"/>
        <family val="3"/>
      </rPr>
      <t xml:space="preserve"> </t>
    </r>
  </si>
  <si>
    <t>5-Mejora de la gestión pública</t>
  </si>
  <si>
    <t>Contribuir a promover la profesionalización de las personas servidoras públicas de las Instituciones que conforman la Administración Pública Federal, así como aprobar y registrar sus estructuras organizacionales, con criterios de eficiencia, eficacia, transparencia y austeridad.</t>
  </si>
  <si>
    <t>100 x (Número de Instituciones de la Administración Pública Federal que implementan las políticas de profesionalización de Servidores Públicos y de organización en el año t / Número de Instituciones de la Administración Pública Federal sujetas a implementar las políticas de profesionalización de Servidores Públicos y de organización en la Unidad en el año t)</t>
  </si>
  <si>
    <t>Porcentaje de Instituciones de la Administración Pública Federal que implementan las políticas de organización y profesionalización</t>
  </si>
  <si>
    <t>Las instituciones de la Administración Pública Federal gestionan eficientemente el servicio público</t>
  </si>
  <si>
    <t>100 x (Número de Instituciones de la Administración Pública Federal que registraron obligaciones verificado en materia de profesionalización y solicitaron aprobación y registro de sus estructuras organizacionales / Número de Instituciones de la APF registradas en el año t)</t>
  </si>
  <si>
    <t>Porcentaje de Instituciones que cuentan con un registro de obligaciones verificado en materia de profesionalización de los Servidores públicos, y con estructuras organizacionales aprobadas y registradas.</t>
  </si>
  <si>
    <t>C2. Obligaciones en materia de profesionalización de los Servidores Públicos registradas por las Instituciones de la Administración Pública Federal.</t>
  </si>
  <si>
    <t xml:space="preserve">100 x (Número de Instituciones de la APF que envían registros de avance a la SFP sobre la implementación de sus obligaciones de profesionalización de los Servidores Públicos en el semestre t / Número de  Instituciones de la APF sujetas a enviar registros de avance a la SFP sobre la implementación de sus obligaciones de profesionalización de los Servidores Públicos al semestre t)   </t>
  </si>
  <si>
    <t xml:space="preserve">Porcentaje de Instituciones de la Administración Pública Federal que registran en la Secretaría de la Función Pública sus obligaciones en materia de profesionalización de los Servidores Públicos    </t>
  </si>
  <si>
    <t>C1. 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</si>
  <si>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 )</t>
  </si>
  <si>
    <t xml:space="preserve">Porcentaje de Instituciones de la Administración Pública Federal que cuentan con estructuras orgánicas y ocupacionales registradas que cumplen con los criterios de eficiencia, eficacia, transparencia y austeridad </t>
  </si>
  <si>
    <t>A1.1 Trámite de solicitudes de análisis organizacional para la aprobación y registro de las estructuras orgánicas y ocupacionales de las Instituciones de la Administración Pública Federal.</t>
  </si>
  <si>
    <t xml:space="preserve">100 x (Número de solicitudes replanteadas de estructuras orgánicas y ocupacionales que fueron registradas en el periodo t / Número de solicitudes de registro de estructuras orgánicas y ocupacionales con resultado no aprobado al periodo t)   </t>
  </si>
  <si>
    <t>Porcentaje de solicitudes replanteadas de estructuras orgánicas y ocupacionales registradas</t>
  </si>
  <si>
    <t>A2.2 Verificación de la aplicación de las Evaluaciones del Desempeño Anuales por las Instituciones de la Administración Pública Federal a las personas servidoras públicas.</t>
  </si>
  <si>
    <t xml:space="preserve">[100 x (Número de Instituciones que realizaron su evaluación del desempeño anual en el año t/ Número de Instituciones obligadas a realizar su evaluación del desempeño  anual al año t)]   </t>
  </si>
  <si>
    <t xml:space="preserve">Porcentaje de instituciones de la Administración Pública Federal en las que se verificó la aplicación de la Evaluación del Desempeño Anual   </t>
  </si>
  <si>
    <t>A2.3 Evaluación de las Instituciones de la Administración Pública Federal sujetas al Servicio Profesional de Carrera mediante el Programa Operativo Anual.</t>
  </si>
  <si>
    <t xml:space="preserve">[100 x (Número de instituciones sujetas al Servicio Profesional de Carrera evaluadas mediante el Programa Operativo Anual en el año t/ Número de instituciones sujetas a evaluar mediante el Programa Operativo Anual en el año t)]    </t>
  </si>
  <si>
    <t xml:space="preserve">Porcentaje de instituciones evaluadas mediante el Programa Operativo Anual del Servicio Profesional Carrera   </t>
  </si>
  <si>
    <t>A2.1 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</si>
  <si>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</si>
  <si>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 xml:space="preserve">Porcentaje de verificación de los registros de los Programas Anuales de Capacitación de las instituciones de la Administración Pública Federal   </t>
  </si>
  <si>
    <t xml:space="preserve">Debido a que se recibió mayor participación de las instituciones sujetas a registrar sus obligaciones de profesionalización en materia de capacitación y evaluación del desempeño. </t>
  </si>
  <si>
    <t xml:space="preserve">Mayor participación de las instituciones sujetas.  </t>
  </si>
  <si>
    <t xml:space="preserve">Derivado de la estrategía implementada de seguimiento de procesos de organización, las instituciones se han tenido mayor participación; se reincorporo personal a laborar presencialmente en las instituciones </t>
  </si>
  <si>
    <t xml:space="preserve">Se incremento  y atendió  mayor número de solicitudes de registro de estructuras.  </t>
  </si>
  <si>
    <t xml:space="preserve">se cumplió con la meta programada </t>
  </si>
  <si>
    <t>2,3 y 4</t>
  </si>
  <si>
    <t xml:space="preserve">De conformidad con el numeral 23 de los Lineamientos ISD 2022 la UED autorizó las modificaciones a la MIR, las cuales fueron solicitadas mediante oficio 512/DGPyP/0286/2022. Sin embargo, el sistema no permitió registrar las metas programadas. </t>
  </si>
  <si>
    <t xml:space="preserve">Se ajusto el numerador y denominador, debido a que de las 76 instituciones, una institución sujeta al Servicio Profesional de Carrera (SPC) cuenta con puestos unicamente de Seguridad Nacional y 4 instituciones sujetas al SPC cuentan con puestos unicamente Eventuales; asimismo, se ajusta la información para el tercer trimestre debido a que las instituciones continuarán reportando sus avances </t>
  </si>
  <si>
    <t xml:space="preserve">Se reporta un incremento en la participacion de las instituciones de la APF para el registro del PAC 2022 </t>
  </si>
  <si>
    <t>O005 Políticas de austeridad republicana y eficacia gubernamental</t>
  </si>
  <si>
    <t>120-Unidad de Transparencia y Políticas Anticorrupción</t>
  </si>
  <si>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</si>
  <si>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</si>
  <si>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</si>
  <si>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</si>
  <si>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 xml:space="preserve">Las dependencias y entidades de la Administración Pública Federal cuentan con mecanismos eficaces de transparencia y datos abiertos   </t>
  </si>
  <si>
    <t>(Número de dependencias y entidades que cumplieron los mecanismos / Número total de dependencias  y entidades)*100</t>
  </si>
  <si>
    <t>Porcentaje de dependencias y entidades de la APF con mecanismos de transparencia y datos abiertos.</t>
  </si>
  <si>
    <t xml:space="preserve">C4. Servicios de Tecnologías de Información y Comunicaciones proporcionados a las distintas plataformas que utilizan las dependencias y entidades de la APF   </t>
  </si>
  <si>
    <t xml:space="preserve">100 x (Número de proyectos informáticos que se cumplieron en tiempo / Número total de proyectos  informáticos comprometidos en el Plan Institucional de Tecnologías de Información, durante el año)     </t>
  </si>
  <si>
    <t>Gestión - Eficacia - Semestral</t>
  </si>
  <si>
    <t xml:space="preserve">Porcentaje de proyectos informáticos propuestos para promover la transparencia en la APF, que son atendidos y puestos en operación.    </t>
  </si>
  <si>
    <t xml:space="preserve">C.1  Estrategias de transparencia, gobierno abierto y datos abiertos para la Administración Pública Federal, implementadas.   </t>
  </si>
  <si>
    <t>(Número de estrategias realizadas por las dependencias y entidades de la APF / Número total de estrategias programadas para las dependencias y entidades de la APF)*100</t>
  </si>
  <si>
    <t xml:space="preserve">Promedio </t>
  </si>
  <si>
    <t>Estratégico - Eficacia - Semestral</t>
  </si>
  <si>
    <t>Porcentaje de cumplimiento de las estrategias de transparencia, gobierno abierto y datos abiertos</t>
  </si>
  <si>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</si>
  <si>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</si>
  <si>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Porcentaje de dependencias y entidades de la APF que participan en la estrategia de coordinación implementada en el marco de la PNA.</t>
  </si>
  <si>
    <t xml:space="preserve">C.3. Eventos de capacitación para promover la actualización de los inventarios de procesos y normas internas de las dependencias y entidades de la APF realizados   </t>
  </si>
  <si>
    <t>(Número de eventos de capacitación realizados / Número de eventos de capacitación  programados) *100</t>
  </si>
  <si>
    <t>Porcentaje de eventos de capacitación para promover la revisión y actualización de los inventarios de procesos y normas internas.</t>
  </si>
  <si>
    <t>A.3.2 Elaboración de Criterios técnicos para apoyar a los OIC en la revisión de procesos y/o normas internas.</t>
  </si>
  <si>
    <t>(Número de criterios técnicos en materia de procesos y normas internas elaborados / Número de criterios técnicos en materia de procesos y normas internas programados)* 100</t>
  </si>
  <si>
    <t>Porcentaje de criterios técnicos para la revisión de los procesos y/o normas internas, elaborados.</t>
  </si>
  <si>
    <t>A.3.1 Participaciones en los COCODI para promover la aplicación de las medidas de austeridad</t>
  </si>
  <si>
    <t xml:space="preserve">(Número de COCODI en las que se promovió la aplicación de las medidas de austeridad/ Número de COCODI en las que participó la UCEMGP) *100    </t>
  </si>
  <si>
    <t>Porcentaje de COCODI de las dependencias y entidades en las que se promueve la aplicación de las medidas de austeridad.</t>
  </si>
  <si>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</si>
  <si>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</si>
  <si>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</si>
  <si>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 xml:space="preserve">A.4.1. Evaluación de la disponibilidad de servicios de infraestructura de Tecnologías de Información   </t>
  </si>
  <si>
    <t>(Horas de disponibilidad / Total de horas del periodo medido) * 100</t>
  </si>
  <si>
    <t>Porcentaje de tiempo en el que cada uno de los servicios de la infraestructura están disponible en el periodo medido.</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</si>
  <si>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</si>
  <si>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</si>
  <si>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</si>
  <si>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A.2.1 Retroalimentación oportuna de las dependencias y entidades de la APF para la adecuada implementación de la PNA.</t>
  </si>
  <si>
    <t>100*(total de dependencias y entidades de la APF que responden el cuestionario / total de dependencias y entidades de la APF líderes de implementación de la PNA a las que se les envió el cuestionario)</t>
  </si>
  <si>
    <t xml:space="preserve">Porcentaje de respuesta por parte de la APF al cuestionario de retroalimentación. </t>
  </si>
  <si>
    <t xml:space="preserve">De acuerdo con el plan de trabajo, este proyecto finaliza el 29 de julio; por lo tanto, no hay un avance a reportar </t>
  </si>
  <si>
    <t xml:space="preserve">La ciudadanía tendrá a su alcance toda la información de carácter público que posee la SFP. </t>
  </si>
  <si>
    <t xml:space="preserve">De acuerdo con la Política de Transparencia, Gobierno Abierto y Datos Abiertos (publicada en el DOF el 30 de junio de 2021), la evaluación de las etrategias realizadas por la APF iniciará en julio de 2022 y los resultados se publicarán el 30 de septiembre de 2022, por lo que actualmene la DGTGA no cuenta con información para comprometer alguna meta en el periodo de enero a junio del año en curso). </t>
  </si>
  <si>
    <t xml:space="preserve">La implementación de la PNA en la APF inició acorde a lo planeado. </t>
  </si>
  <si>
    <t xml:space="preserve">A junio, 14 dependencias y entidades de la APF han participado en la estrategia para la implementación del PI-PNA. Las cuales se distribuyen de la siguiente manera: Secretarías: SRE, SSPC, SADER, SHCP, SCT, SEP, ECONOMÍA, ENERGÍA, STPS, SALUD y SEGOB. Entidades desconcentradas: CONACYT, SAT y CONAMER.  </t>
  </si>
  <si>
    <t>Se impartieron sesiones de capacitación a dependencias, entidades y órganos internos de control, sobre los temas relacionados con la simplificación de normas internas, procesos esenciales y visitas de mejora.</t>
  </si>
  <si>
    <t xml:space="preserve">Las dependencias, entidades y órganos internos de control identificaron y/o actualizaron los conceptos sobre las acciones a realizar en la actualización de inventario de normas y procesos, así como las actividades para llevar a cabo las visitas de mejora. </t>
  </si>
  <si>
    <t>Se integró material con criterios y conceptos para el registro de movimientos de mejora y simplificación de normas internas de las dependencias y entidades, en el inventario de normas de la APF.</t>
  </si>
  <si>
    <t xml:space="preserve">Las dependencias, entidades y OIC cuentan con elementos conceptuales para realizar las acciones de actualización de su inventario de normas internas. </t>
  </si>
  <si>
    <t>Los órganos internos de control  promovieron y vigilaron que los entes públicos obligados aplicaran las medidas de austeridad republicana de conformidad con lo establecido en la Ley Federal de Austeridad Republicana.</t>
  </si>
  <si>
    <t xml:space="preserve">Los entes públicos obligados aplicaron las medidas de austeridad republicana de conformidad con lo establecido  en la Ley Federal de Austeridad Republicana. </t>
  </si>
  <si>
    <t>De los 11 proyectos comprometidos para 2022 algunos sufrieron modificaciones: 1 proyecto (Reingeniería al Sistema de Control de Gestión) fue pospuestos para el 2023 1 proyecto (Minería de Datos de DeclaraNet) fue cancelado. 1 proyecto nuevo fue adicionado (Buzón Electrónico). Siendo así, la variable 2 pasa de ser 11 a 10 y es la razón por lo que se hace el ajuste para el 4to trimestre.</t>
  </si>
  <si>
    <t xml:space="preserve">Respecto a los proyectos cancelados y/o pospuestos no existe algún tipo de efecto social y/o económico. Tampoco impactan en la operación de la Secretaría ya que uno de ellos resultó no ser de carácter prioritario para el área (Minería de Datos de DeclaraNet) y el otro (Reingeniería al Sistema de Control de Gestión) tiene una versión operando en condiciones óptimas.  </t>
  </si>
  <si>
    <t>La DGTI, llevó a cabo actividades extraordinarias, para mantener un adecuado funcionamiento de la infraestructura, aun teniendo el déficit de recursos que actualmente afecta a la DGTI.</t>
  </si>
  <si>
    <t xml:space="preserve">Disponibilidad de los servicios que brinda la SFP.  Información disponible en tiempo y forma.  Se permitió el acceso de la población  con oportunidad a sistemas como TrabajaEn, Declaranet, Nómina transparente, etc. </t>
  </si>
  <si>
    <t>Las acciones programadas en la DGTGA con respecto a transparencia, gobierno abierto y datos abiertos se planearon adecuadamente desde finales del año.</t>
  </si>
  <si>
    <t xml:space="preserve">Derivado de una buena planeación, se logró realizar el total de acciones programadas en el tercer trimestre del año. </t>
  </si>
  <si>
    <t>La implementación de la PNA dentro de la APF ha sido acorde con su planeación. La dependencias y entidades participantes han tenido un papel activo, por lo que se recibió respuesta al cuestionario por parte de 16 instituciones:  SADER, SEDATU, Relaciones Exteriores, SEP, Energía, Gobernación, SHCP, SCT, SRE, Salud, SSPC, STPS, CNBV, CONAMER, CONACYT y SAT.</t>
  </si>
  <si>
    <t xml:space="preserve">El cuestionario de retroalimentación sirve para conocer la opinión de los enlaces de la APF sobre áreas de mejora en la implementación de la PNA. Los resultados se aplicarán en la planeación del 2023. Este ejercicio fortalece el papel coordinador de la SFP en este proceso. </t>
  </si>
  <si>
    <t>Recomendación de instancias facultadas para emitir opinión</t>
  </si>
  <si>
    <t xml:space="preserve">La pandemia por COVID-19 y la rotación de personal derivada de los cambios de gobierno por elecciones federales son dos factores de tienen impactos necgativos en los resultados del indicador. </t>
  </si>
  <si>
    <t xml:space="preserve">De conformidad con el numeral 23 de los Lineamientos ISD 2022 la UED autorizó las modificaciones a la MIR, las cuales fueron solicitadas mediante oficio 512/DGPyP/0314/2022. Sin embargo, el sistema no permitió registrar las metas programadas. </t>
  </si>
  <si>
    <t xml:space="preserve">La implementación de la PNA en la APF puede considerar a dependencias y entidades, derivado de la adecuada coordinación de las cabezas de sector, por lo que puede considerarse un incremento en  la participación de las dependencias y entidades, en el denominador y el numerador. </t>
  </si>
  <si>
    <t xml:space="preserve">De los 11 proyectos comprometidos para 2022 algunos sufrieron modificaciones: 1 proyecto (Reingeniería al Sistema de Control de Gestión) fue pospuestos para el 2023 1 proyecto (Minería de Datos de DeclaraNet) fue cancelado. 1 proyecto nuevo fue adicionado (Buzón Electrónico). Se anexan las evidencias correspondientes. </t>
  </si>
  <si>
    <t xml:space="preserve">Se ajustan las metas debido que ha incrementado en un 10% el número de sistemas de la SFP en la herramienta de monitoreo </t>
  </si>
  <si>
    <t xml:space="preserve">La implementación de la PNA en la APF puede considerar a dependencias y entidades, derivado de la adecuada coordinación de las cabezas de sector puede considerarse un incremento en el denominador y el numerador. </t>
  </si>
  <si>
    <t>O006 Inhibición y sanción de las prácticas de corrupción</t>
  </si>
  <si>
    <t>300-Subsecretaría de Responsabilidades y Combate a la Impunidad </t>
  </si>
  <si>
    <r>
      <t>2</t>
    </r>
    <r>
      <rPr>
        <b/>
        <sz val="9"/>
        <color rgb="FF000000"/>
        <rFont val="Montserrat"/>
        <family val="3"/>
      </rPr>
      <t xml:space="preserve"> </t>
    </r>
    <r>
      <rPr>
        <sz val="9"/>
        <color rgb="FF000000"/>
        <rFont val="Montserrat"/>
        <family val="3"/>
      </rPr>
      <t>Combatir los niveles de impunidad administrativa en el Gobierno Federal</t>
    </r>
    <r>
      <rPr>
        <b/>
        <sz val="9"/>
        <color rgb="FF000000"/>
        <rFont val="Montserrat"/>
        <family val="3"/>
      </rPr>
      <t xml:space="preserve"> </t>
    </r>
  </si>
  <si>
    <t>3-Apego a la legalidad</t>
  </si>
  <si>
    <t>Contribuir a combatir la impunidad en el ámbito administrativo de las personas servidoras públicas de la Administración Pública Federal</t>
  </si>
  <si>
    <t>100 x (Número de procedimientos de responsabilidad administrativa en los que se cumplieron los términos legales en el año t / Número total de procedimientos de responsabilidad administrativa tramitados en el año t]</t>
  </si>
  <si>
    <t>Porcentaje de cumplimiento de términos legales en procedimientos de responsabilidades administrativas.</t>
  </si>
  <si>
    <t>Las personas servidoras públicas actúan dentro del marco de integridad que les rige.</t>
  </si>
  <si>
    <t>(Suma de todas las calificaciones otorgadas para cada valor o principio del Código de Ética en el año t /Número de personas que respondieron el sondeo de percepción sobre el cumplimiento del Código de Ética en el año t )</t>
  </si>
  <si>
    <t xml:space="preserve">Otra-Puntaje por persona </t>
  </si>
  <si>
    <t>Calificación promedio otorgada por los servidores y servidoras públicos al cumplimiento del Código de Ética</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</si>
  <si>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</si>
  <si>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</si>
  <si>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</si>
  <si>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C1. Resoluciones a expedientes de responsabilidad administrativa a servidoras y servidores públicos emitidas.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</si>
  <si>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 - los que tengan intervención de terceros.</t>
  </si>
  <si>
    <t>Porcentaje de los expedientes de responsabilidad administrativa concluidos sin intervención de terceros, durante los seis meses posteriores a partir de que se emplaza el procedimiento</t>
  </si>
  <si>
    <t>C4. Asesorías y consultas a los Comités de ética en materia de gestión de los conflictos de intereses atendidas</t>
  </si>
  <si>
    <t>100 x (Número de asesorías y consultas  sobre probable actuación bajo conflicto de interés emitidas en el transcurso de 10 días hábiles siguientes a la entrega de la información necesaria para el análisis de las mismas, en el semestre t / Número de solicitudes de asesoría y consulta, presentadas por presuntas actuaciones bajo conflicto de interés, que se acompañaron de la información necesaria para su análisis en el semestre t)</t>
  </si>
  <si>
    <t>Porcentaje de solicitudes de asesoría y consulta atendidas</t>
  </si>
  <si>
    <t>C3. Denuncias o peticiones ciudadanas contra las servidoras y servidores públicos turnadas a las autoridades competentes.</t>
  </si>
  <si>
    <t>(Suma de todas las horas en que se turnan las denuncias o peticiones ciudadanas a las autoridades competentes en el semestre t / Número de denuncias o peticiones ciudadanas turnadas a  las autoridades competentes en el semestre t)</t>
  </si>
  <si>
    <t xml:space="preserve">Otra-Horas por denuncia o petición ciudadana </t>
  </si>
  <si>
    <t>Promedio de horas en que se turnan las denuncias o peticiones ciudadanas a  las autoridades competentes en el SIDEC.</t>
  </si>
  <si>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</si>
  <si>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</si>
  <si>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</si>
  <si>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t>A3. Comunicados del SIDEC</t>
  </si>
  <si>
    <t>(Suma de todas las horas transcurridas entre la recepción de las denuncias o peticiones ciudadanas y la emisión de los comunicados generados en el trimestre t / Número de comunicados generados en el SIDEC en el trimestre  t)</t>
  </si>
  <si>
    <t xml:space="preserve">Otra-Promedio de horas para la generación de comunicados en el SIDEC.  </t>
  </si>
  <si>
    <t xml:space="preserve">Promedio de horas para la generación de comunicados en el SIDEC.  </t>
  </si>
  <si>
    <t>A.4 Ejecución de acciones de apoyo a la operación de los Comités de Ética</t>
  </si>
  <si>
    <t>100 * [ 0.4 (Número de acciones de capacitación realizadas / Número de acciones de capacitación planeadas) + 0.3 ( Cantidad de materiales de difusión enviados a los Comités de Ética  / Cantidad de materiales de difusión planeados) + 0.3 (Número de acciones realizadas y comunicadas para coordinar e impulsar la actuación de los Comités de Ética / Número de acciones planeadas para coordinar e impulsar la actuación de los Comités de Ética) ]</t>
  </si>
  <si>
    <t>Porcentaje de acciones de apoyo proporcionadas para la gestión de los Comités de Ética.</t>
  </si>
  <si>
    <t>A1. Elaboración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</si>
  <si>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</si>
  <si>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</si>
  <si>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t>Se redistribuyeron cargas de trabajo para optimizar los tiempos de resolución a partir de la notificación del inicio de procedimiento de los expedientes.</t>
  </si>
  <si>
    <t xml:space="preserve">De continuar con esta tendencia se estaría en la posibilidad de alcanzar la meta final establecida para 2022. </t>
  </si>
  <si>
    <t>Se superó la meta, en virtud de que fueron pocos los expedientes de responsabilidad administrativa en los que hubo intervención de terceros.</t>
  </si>
  <si>
    <t xml:space="preserve">Positivo, aunque puede ser muy variable el número de  procedimientos en los que habrá intervención de terceros, lo cual puede retrasar la substanciación de los procedimientos de responsabilidad administrativa, ya que depende de cada caso en particular. </t>
  </si>
  <si>
    <t xml:space="preserve">Debido a que en el sistema solo se pueden registrar 2 variables y para el método de cálculo de este indicador se utilizan 3 variables, a continuación se describe el cálculo del avance reportado: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91; Número de expedientes de responsabilidad administrativa a personas servidoras públicas resueltos en el semestre t = 105; los que tengan intervención de terceros = 14; por lo que al aplicar la fórmula da lo siguiente: 100*(91/105)-14 = 72.67   </t>
  </si>
  <si>
    <t>El incremento en la cantidad de solicitudes de asesoría y consulta sobre conflicto de intereses de personas servidoras públicas presentadas ante la SFP en el primer semestre de 2022,  así como una mayor complejidad en las mismas incidió en que una menor proporción de emisión de opiniones dentro del plazo de 10 días hábiles.</t>
  </si>
  <si>
    <t xml:space="preserve">En el segundo semestre del año se prevé cumplir la meta en materia de oportunidad de atención a solicitudes de asesoría y consulta, por probable conflicto de intereses, que cuenten con la información necesaria para su adecuado análisis. </t>
  </si>
  <si>
    <t>La diferencia que se presenta respecto al numerador, se debe primordialmente a que actualmente contamos con una plantilla de personal capacitado, así como con las herramientas informáticas necesarias que nos han permitido reducir considerablemente el tiempo de atención de las denuncias y peticiones ciudadanas. Por lo que hace al denominador, éste varía debido a que dependemos del número de denuncias y peticiones que ingrese la ciudadanía.  No se omite señalar que, en el lineamiento sexto para la atención, investigación y conclusión de quejas y denuncias, publicados en el DOF el 25 de abril de 2016, se indica que se tienen 24 horas para la atención respectiva.</t>
  </si>
  <si>
    <t xml:space="preserve">Positivo, ya que se ha logrado reducir considerablemente el tiempo de atención. </t>
  </si>
  <si>
    <t>Se redistribuyeron cargas de trabajo para optimizar los tiempos de resolución a partir de  la última diligencia practicada en el expediente.</t>
  </si>
  <si>
    <t>La diferencia que se presenta respecto al numerador, se debe a que el número de promosiones estimadas aumentó, sin embargo actualmente contamos con una plantilla de personal capacitado, así como con las herramientas informáticas necesarias que nos han permitido mantener el promedio de atención.   Por lo que hace al denominador, éste varía debido a que dependemos del número de promosiones que ingrese la ciudadanía.   No se omite señalar que, en el lineamiento sexto para la atención, investigación y conclusión de quejas y denuncias, publicados en el DOF el 25 de abril de 2016, se indica que se tienen 24 horas para la atención respectiva.</t>
  </si>
  <si>
    <t xml:space="preserve">Positivo, ya que se ha logrado reducir el tiempo de atención. </t>
  </si>
  <si>
    <t>El resultado mayor en un punto porcentual, respecto de la meta establecida para el mes de septiembre, se debió a un mayor envío de comunicaciones masivas para coordinar la actuación de los comités de ética, a efecto de compensar el déficit ocurrido en el primer trimestre del año en la impartición de cursos de capacitación otorgados sobre las materias de ética pública y prevención de conflictos de interés.</t>
  </si>
  <si>
    <t xml:space="preserve">Ninguno que se prevea pueda afectar negativamente el resultado al final del año. </t>
  </si>
  <si>
    <t xml:space="preserve">debido a que en el sistema solo se pueden registrar 2 variables y para el método de cálculo de este indicador se utilizan 6 variables, a continuación se describe el cálculo del avance reportado: (Número de acciones de capacitación realizadas / Número de acciones de capacitación planeadas) = (25/31), (Cantidad de materiales de difusión enviados a los Comités de Ética  / Cantidad de materiales de difusión planeados) = (28/28), (Número de acciones realizadas y comunicadas para coordinar e impulsar la actuación de los Comités de Ética / Número de acciones planeadas para coordinar e impulsar la actuación de los Comités de Ética) = (44/57); por lo que al aplicar la fórmula da lo siguiente: 100*(0.4*(25/31)+0.3*(28/28)+0.3*(44/57)) = 85   </t>
  </si>
  <si>
    <t>Se impulsaron los mecanismos correspondientes para realizar las notificaciones y lograr la meta programada.</t>
  </si>
  <si>
    <t xml:space="preserve">Se cumplió con la meta establecida para el tercer trimestre.  </t>
  </si>
  <si>
    <t xml:space="preserve">Se modifican los valores porque estaban en porcentaje </t>
  </si>
  <si>
    <t xml:space="preserve">El mecanismo para la captación de la información necesaria para el cálculo del indicador se replanteó por criterios de optimización y austeridad republicana. De tal manera, a partir de 2022 el Sondeo de Percepción sobre el cumplimiento de los principios y valores del Código de Ética se ha integrado a la Encuesta de Clima y Cultura Organizacional (ECCO).  Cabe precisar que se espera que aproximadamente 800 mil personas servidoras públicas respondan al cuestionario de la ECCO 2022, lo cual representa entre cuatro y cinco veces el promedio de respuestas obtenidas en los más recientes sondeos de percepción llevados a cabo, por tal razón, los valores del numerador y denominador se incrementaron proporcionalmente, y el cociente proyectado se mantiene en 8.6 puntos en una escala de 0 a 10. </t>
  </si>
  <si>
    <t xml:space="preserve">Se ajusta la meta a efecto de que se haga acumulativa. </t>
  </si>
  <si>
    <t xml:space="preserve">Se considera necesario ajustar la meta del segundo semestre, debido al consistente incremento en la cantidad de solicitudes de asesoría y consulta presentadas ante la SFP, así como por el incremento en la complejidad de las mismas. </t>
  </si>
  <si>
    <t xml:space="preserve">Se replantean las metas para los trimestres posteriores, de forma descendente, en función de que el resultado del indicador depende de la complejidad de cada expediente, no siendo posible identificarla de forma inicial. Derivado de lo anterior, se considera necesario replantearlas bajo un escenario conservador pero que implique un reto y optimización del tiempo de resolución. </t>
  </si>
  <si>
    <t xml:space="preserve">El ajuste propuesto atiende una revisión al cumplimiento de las acciones bajo el control de la UEPPCI en materia de difusión y coordinación del trabajo de los Comités de Ética. La principal variación correspode al ajuste al mecanismo de aplicación del Sondeo de percepción sobre el cumplimiento del Código de Ética, y a que los datos proyectados se presentan de forma acumulada para todo el año. </t>
  </si>
  <si>
    <t xml:space="preserve">Se ajustan los datos para que se reporten de manera acumulativa. </t>
  </si>
  <si>
    <t>13 (Anexo Transversal Anticorrupción)</t>
  </si>
  <si>
    <t>R27_</t>
  </si>
  <si>
    <t>Unidad de Denuncias e Investigaciones</t>
  </si>
  <si>
    <t>Unidad de Responsabilidades Administrativas, Controversias y Sanciones</t>
  </si>
  <si>
    <t>Unidad de Ética Pública y Prevención de Conflictos de Intereses</t>
  </si>
  <si>
    <t>Dirección General de Controversias y Sanciones en Contrataciones Públicas</t>
  </si>
  <si>
    <t>Dirección General de Responsabilidades y Verificación Patrimonial</t>
  </si>
  <si>
    <t>Dirección General de Denuncias e Investigaciones</t>
  </si>
  <si>
    <t>Subsecretaría de Responsabilidades y Combate a la Impunidad </t>
  </si>
  <si>
    <t>Unidad de Transparencia y Políticas Anticorrupción</t>
  </si>
  <si>
    <t>R27_O006</t>
  </si>
  <si>
    <t>Unidad de Asuntos Jurídicos</t>
  </si>
  <si>
    <t>Inhibición y sanción de las prácticas de corrupción</t>
  </si>
  <si>
    <t>Dirección General de Tecnologías de Información</t>
  </si>
  <si>
    <t>Unidad de Control, Evaluación y Mejora de la Gestión Pública</t>
  </si>
  <si>
    <t>Dirección General de Comunicación Social</t>
  </si>
  <si>
    <t>R27_O005</t>
  </si>
  <si>
    <t>Secretaría</t>
  </si>
  <si>
    <t>Políticas de austeridad republicana y eficacia gubernamental</t>
  </si>
  <si>
    <t>R27_O003</t>
  </si>
  <si>
    <t>Unidad de Política de Recursos Humanos de la Administración Pública Federal </t>
  </si>
  <si>
    <t>Integración de las estructuras profesionales del gobierno</t>
  </si>
  <si>
    <t>Dirección General de Programación y Presupuesto</t>
  </si>
  <si>
    <t>Dirección General de Fiscalización del Patrimonio Público Federal</t>
  </si>
  <si>
    <t>Unidad de Auditoría Gubernamental</t>
  </si>
  <si>
    <t>Unidad de Auditoría a Contrataciones Públicas</t>
  </si>
  <si>
    <t>Subsecretaría de Fiscalización y Combate a la Corrupción</t>
  </si>
  <si>
    <t>Coordinación General de Ciudadanización y Defensa de Víctimas de la Corrupción</t>
  </si>
  <si>
    <t>R27_O002</t>
  </si>
  <si>
    <t>Coordinación General de Órganos de Vigilancia y Control</t>
  </si>
  <si>
    <t>Fiscalización a la gestión pública</t>
  </si>
  <si>
    <t>Órgano Interno de Control de la Secretaría de la Función Pública</t>
  </si>
  <si>
    <t>R27_O001</t>
  </si>
  <si>
    <t>Actividades de apoyo a la función pública y buen gobierno</t>
  </si>
  <si>
    <t>Dirección General de Recursos Materiales y Servicios Generales</t>
  </si>
  <si>
    <t>Dirección General de Recursos Humanos</t>
  </si>
  <si>
    <t>R27_M001</t>
  </si>
  <si>
    <t>Unidad de Administración y Finanzas</t>
  </si>
  <si>
    <t>Actividades de apoyo administrativo</t>
  </si>
  <si>
    <t>R27_K024</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</si>
  <si>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</si>
  <si>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</si>
  <si>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</si>
  <si>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</si>
  <si>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</si>
  <si>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</si>
  <si>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</si>
  <si>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Tercer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</si>
  <si>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</si>
  <si>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</si>
  <si>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 xml:space="preserve">Se actualizaron los datos con lo que se ha ejercido hasta el mes de octubre considerando lo que se tiene como comprometido </t>
  </si>
  <si>
    <t>Cociente del gasto de operación administrativo</t>
  </si>
  <si>
    <r>
      <t>Unidad Responsable:</t>
    </r>
    <r>
      <rPr>
        <sz val="12"/>
        <color rgb="FF000000"/>
        <rFont val="Times New Roman"/>
        <family val="1"/>
      </rPr>
      <t xml:space="preserve"> </t>
    </r>
    <r>
      <rPr>
        <b/>
        <i/>
        <sz val="9"/>
        <color rgb="FF000000"/>
        <rFont val="Montserrat"/>
        <family val="3"/>
      </rPr>
      <t>512-Dirección General de Programación y Presupuesto</t>
    </r>
  </si>
  <si>
    <t>Justificación de ajustes a las metas</t>
  </si>
  <si>
    <t xml:space="preserve">  </t>
  </si>
  <si>
    <t xml:space="preserve">Cociente del gasto de operación administrativo </t>
  </si>
  <si>
    <t>Gestión - Economía - Anual</t>
  </si>
  <si>
    <t xml:space="preserve">[(Gasto de operación administrativo del año corriente/Gasto de operación administrativo del año inmediato anterior)-1]*100. El resultado del cociente deberá ser igual o menor a la inflación observada en el año corriente.  </t>
  </si>
  <si>
    <t xml:space="preserve">512-Dirección General de Programación y Presupuesto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</si>
  <si>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</si>
  <si>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</si>
  <si>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</si>
  <si>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</si>
  <si>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</si>
  <si>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</si>
  <si>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</si>
  <si>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t xml:space="preserve">El OIC del Instituto Nacional de Migración ajustó su meta debido a que se realizó un ejercicio de revaloración y considerando los resultados obtenidos en las evaluaciones del 2019, 2020 y 2021. Además, disminuyó el número total de OIC debido a que se delegaron las facultades de 8 de ellos. Por otro lado, se agregaron los siguientes OIC: Centro Nacional de Inteligencia, Prevención y Readaptación Social y Guardia Nacional. </t>
  </si>
  <si>
    <t>Detección promedio de los Órganos Internos de Control transferidos</t>
  </si>
  <si>
    <t xml:space="preserve">Los siguientes 4 OIC´s realizaron ajustes: Secretaría de Bienestar, Instituto Nacional de Migración, Instituto de Salud para el Bienestar y Secretaría de Educación Pública, debido a que algunos OIC revisaron las calificaciones que obtuvieron en los años anteriores y se delegaron en el Órgano Interno de Control de la SEP las facultades del Órgano Interno de Control del Órgano Administrativo Desconcentrado denominado Coordinación Nacional de Becas para el Bienestar Benito Juárez, por lo que se incrementaron y se redistribuyeron las cargas de trabajo, a efecto de atender los diversos temas en materia de Mejora de la Gestión que comprende este indicador. Además, disminuyó el número total de OIC debido a que se delegaron las facultades de 8 de ellos. Por otro lado, se agregaron los siguientes OIC: Centro Nacional de Inteligencia, Prevención y Readaptación Social y Guardia Nacional. </t>
  </si>
  <si>
    <t>Prevención promedio de los Órganos Internos de Control transferidos</t>
  </si>
  <si>
    <t xml:space="preserve">Los siguientes 2 OIC¿s realizaron ajustes: la Comisión Federal para la Protección Contra Riesgos Sanitarios disminuyó su meta debido a que no se lograba realizar las notificaciones del inicio de procedimiento administrativo en 2 expedientes del año 2021, lo que provocó demora en la substanciación; y el OIC de la Secretaría de Educación Pública también disminuyó su meta debido a que dicha meta se estableció tomando en consideración el número de expedientes recibidos en los ejercicios 2020 y 2021, los términos establecidos en la normatividad para su atención y la fuerza de trabajo con que cuenta el Área de Responsabilidades, sin embargo, debido a la implementación de medidas para el virus SARS-CoV2 (COVID-19), existió variación en el número de expedientes recibidos y se redistribuyeron las cargas de trabajo, ajustándose a los horarios laborales establecidos, por lo que el número de expedientes atendidos se modificó. Además, disminuyó el número total de OIC debido a que se delegaron las facultades de 8 de ellos. Por otro lado, se agregaron los siguientes OIC: Centro Nacional de Inteligencia, Prevención y Readaptación Social y Guardia Nacional. </t>
  </si>
  <si>
    <t>Inhibición promedio de los Órganos Internos de Control transferidos</t>
  </si>
  <si>
    <r>
      <t>Unidad Responsable:</t>
    </r>
    <r>
      <rPr>
        <sz val="12"/>
        <color rgb="FF000000"/>
        <rFont val="Times New Roman"/>
        <family val="1"/>
      </rPr>
      <t xml:space="preserve"> </t>
    </r>
    <r>
      <rPr>
        <b/>
        <i/>
        <sz val="9"/>
        <color rgb="FF000000"/>
        <rFont val="Montserrat"/>
        <family val="3"/>
      </rPr>
      <t>113-Coordinación General de Órganos de Vigilancia y Control</t>
    </r>
  </si>
  <si>
    <t xml:space="preserve">El Área de Audioría estableció en el PAF 2022 que el periodo de ejecución de las auditorías sería de seis meses con la finalidad de mejorar la calidad en las mismas, ampliando el alcance y exhaustividad de los procedimientos de auditoría, revisando el cumplimiento y desempeño de las Unidades fiscalizadas a fin de prevenir la corrupción, mejorar la gestión pública y asegurar que los recursos se administren con eficiencia, eficacia, economía, transparencia y honradez. </t>
  </si>
  <si>
    <t>Porcentaje de prevención, detección y abatimiento de los actos de corrupción y la promoción de la transparencia.</t>
  </si>
  <si>
    <r>
      <t>Unidad Responsable:</t>
    </r>
    <r>
      <rPr>
        <sz val="12"/>
        <color rgb="FF000000"/>
        <rFont val="Times New Roman"/>
        <family val="1"/>
      </rPr>
      <t xml:space="preserve"> </t>
    </r>
    <r>
      <rPr>
        <b/>
        <i/>
        <sz val="9"/>
        <color rgb="FF000000"/>
        <rFont val="Montserrat"/>
        <family val="3"/>
      </rPr>
      <t>112-Órgano Interno de Control de la Secretaría de la Función Pública</t>
    </r>
  </si>
  <si>
    <t xml:space="preserve">Detección promedio de los Órganos Internos de Control transferidos </t>
  </si>
  <si>
    <t xml:space="preserve">Prevención promedio de los Órganos Internos de Control transferidos </t>
  </si>
  <si>
    <t xml:space="preserve">Inhibición promedio de los Órganos Internos de Control transferidos </t>
  </si>
  <si>
    <t>Positivo</t>
  </si>
  <si>
    <t xml:space="preserve">Remisión de denuncias sustantivas a la autoridad substanciadora derivado de la activación en la investigación de denuncias sustantivas mejorando la calidad, oportunidad y exhaustividad en las diligencias de investigación, mismas que se realizan en apego a los principios de eficacia y probidad. </t>
  </si>
  <si>
    <t xml:space="preserve">Porcentaje de prevención, detección y abatimiento de los actos de corrupción y la promoción de la transparencia. </t>
  </si>
  <si>
    <t>Gestión - Eficacia - Anual</t>
  </si>
  <si>
    <t xml:space="preserve">Otra-Puntos Promedio </t>
  </si>
  <si>
    <t>[Suma del ID de los OICs transferidos a la SFP/ Número de OICs transferidos a la SFP].  ID= 0.50 FV+ 0.50 FI; donde FV es Factor verificación y FI es Factor investigación    ID= Indicador de Detección</t>
  </si>
  <si>
    <t>[Suma del IP de los OICs transferidos a la SFP/ Número de OICs transferidos a la SFP].  IP= 0.70 FC + 0.30 FM; donde FC es Factor Control y FM es Factor Mejora  IP= Indicador de Prevención</t>
  </si>
  <si>
    <t>[Suma del II de los OICs transferidos a la SFP/ Número de OICs transferidos a la SFP].  II= 0.80 FS + 0.20 FCS; donde FS es Factor Sanción y FCS es Factor Controversias y Sanciones  II= Indicador de Inhibición</t>
  </si>
  <si>
    <t xml:space="preserve">113-Coordinación General de Órganos de Vigilancia y Control </t>
  </si>
  <si>
    <t>Estratégico - Eficacia - Trimestral</t>
  </si>
  <si>
    <t>(A+B+C+D)/4 A= Resultado atención y resolución de denuncias, así como Informes de Presunta Responsabilidad Administrativa. B= Resultado de actos de fiscalización y seguimientos concluidos. C= Resultado de Resolución de los procedimientos administrativos de responsabilidades y responsabilidad patrimonial del estado.  D= Resultado de Intervenciones, revisiones y opiniones realizadas.</t>
  </si>
  <si>
    <t xml:space="preserve">112-Órgano Interno de Control de la Secretaría de la Función Pública </t>
  </si>
  <si>
    <r>
      <t xml:space="preserve">  </t>
    </r>
    <r>
      <rPr>
        <sz val="9"/>
        <color rgb="FF000000"/>
        <rFont val="Montserrat"/>
        <family val="3"/>
      </rPr>
      <t>4</t>
    </r>
    <r>
      <rPr>
        <sz val="12"/>
        <color rgb="FF000000"/>
        <rFont val="Times New Roman"/>
        <family val="1"/>
      </rPr>
      <t xml:space="preserve"> </t>
    </r>
    <r>
      <rPr>
        <sz val="9"/>
        <color rgb="FF000000"/>
        <rFont val="Montserrat"/>
        <family val="3"/>
      </rPr>
      <t xml:space="preserve">Promover la profesionalización y la gestión eficiente de los recursos humanos de la Administración Pública Federal </t>
    </r>
  </si>
  <si>
    <t>O001 Actividades de apoyo a la función pública y buen gobierno</t>
  </si>
  <si>
    <t>Otros proyectos de infraestructura gubernamental*</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</si>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</sst>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amily val="3"/>
    </font>
    <font>
      <sz val="12"/>
      <color rgb="FF000000"/>
      <name val="Times New Roman"/>
      <family val="1"/>
    </font>
    <font>
      <sz val="9"/>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7" fillId="0" borderId="0" applyNumberFormat="0" applyFill="0" applyBorder="0" applyAlignment="0" applyProtection="0"/>
    <xf numFmtId="0" fontId="19" fillId="0" borderId="0"/>
  </cellStyleXfs>
  <cellXfs count="15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6" fillId="3" borderId="11" xfId="0" applyFont="1" applyFill="1" applyBorder="1" applyAlignment="1">
      <alignment wrapText="1"/>
    </xf>
    <xf numFmtId="0" fontId="0" fillId="0" borderId="0" xfId="0"/>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1" fillId="0" borderId="0" xfId="1" applyFont="1"/>
    <xf numFmtId="0" fontId="13" fillId="0" borderId="0" xfId="1" applyFont="1"/>
    <xf numFmtId="0" fontId="14" fillId="0" borderId="0" xfId="1" applyFont="1"/>
    <xf numFmtId="0" fontId="15" fillId="0" borderId="0" xfId="0"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6" fillId="0" borderId="18" xfId="0"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20" xfId="0" applyFont="1" applyBorder="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wrapText="1"/>
    </xf>
    <xf numFmtId="0" fontId="18" fillId="6" borderId="21" xfId="2" applyFont="1" applyFill="1" applyBorder="1" applyAlignment="1">
      <alignment horizontal="center" vertical="center" wrapText="1"/>
    </xf>
    <xf numFmtId="0" fontId="15" fillId="0" borderId="22" xfId="0" applyFont="1" applyBorder="1" applyAlignment="1">
      <alignment horizontal="justify" vertical="center" wrapText="1"/>
    </xf>
    <xf numFmtId="0" fontId="15" fillId="0" borderId="23" xfId="0" applyFont="1" applyBorder="1" applyAlignment="1">
      <alignment horizontal="center" vertical="center"/>
    </xf>
    <xf numFmtId="0" fontId="16" fillId="0" borderId="23" xfId="0" applyFont="1" applyBorder="1" applyAlignment="1">
      <alignment horizontal="justify" vertical="center" wrapText="1"/>
    </xf>
    <xf numFmtId="0" fontId="18" fillId="6" borderId="24" xfId="2" applyFont="1" applyFill="1" applyBorder="1" applyAlignment="1">
      <alignment horizontal="center" vertical="center" wrapText="1"/>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6" fillId="0" borderId="26" xfId="0" applyFont="1" applyBorder="1" applyAlignment="1">
      <alignment horizontal="justify" vertical="center" wrapText="1"/>
    </xf>
    <xf numFmtId="0" fontId="18" fillId="6" borderId="27" xfId="2" applyFont="1" applyFill="1" applyBorder="1" applyAlignment="1">
      <alignment horizontal="center" vertical="center" wrapText="1"/>
    </xf>
    <xf numFmtId="0" fontId="20" fillId="2" borderId="22"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11" fillId="6" borderId="0" xfId="1" applyFill="1"/>
    <xf numFmtId="0" fontId="11" fillId="6" borderId="0" xfId="1" applyFont="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25" fillId="2" borderId="0" xfId="3" applyFont="1" applyFill="1" applyAlignment="1">
      <alignment horizontal="center" vertical="center" wrapText="1"/>
    </xf>
    <xf numFmtId="0" fontId="24" fillId="3" borderId="28" xfId="3" applyFont="1" applyFill="1" applyBorder="1" applyAlignment="1">
      <alignment horizontal="center" vertical="center" wrapText="1"/>
    </xf>
    <xf numFmtId="0" fontId="23" fillId="0" borderId="0" xfId="1" applyFont="1" applyAlignment="1">
      <alignment horizontal="center" vertical="center" wrapText="1"/>
    </xf>
    <xf numFmtId="0" fontId="22" fillId="6" borderId="18" xfId="1" applyFont="1" applyFill="1" applyBorder="1" applyAlignment="1">
      <alignment horizontal="justify"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0" borderId="0" xfId="0" applyFont="1" applyAlignment="1">
      <alignment wrapText="1"/>
    </xf>
    <xf numFmtId="0" fontId="0" fillId="0" borderId="0" xfId="0"/>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8" fillId="6" borderId="0" xfId="1" applyFont="1" applyFill="1" applyAlignment="1">
      <alignment horizontal="center" vertical="center"/>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1" fillId="2" borderId="0" xfId="0" applyFont="1" applyFill="1" applyAlignment="1">
      <alignment horizontal="center" wrapText="1"/>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31" fillId="0" borderId="0" xfId="1" applyFont="1" applyAlignment="1">
      <alignment horizontal="left" vertical="center"/>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53"/>
  <sheetViews>
    <sheetView showGridLines="0" tabSelected="1" zoomScaleNormal="100" workbookViewId="0">
      <selection sqref="A1:D1"/>
    </sheetView>
  </sheetViews>
  <sheetFormatPr baseColWidth="10" defaultColWidth="12.85546875" defaultRowHeight="15"/>
  <cols>
    <col min="1" max="1" width="24.42578125" style="13" customWidth="1"/>
    <col min="2" max="2" width="16.42578125" style="14" customWidth="1"/>
    <col min="3" max="3" width="43" style="13" customWidth="1"/>
    <col min="4" max="4" width="16.42578125" style="13" customWidth="1"/>
    <col min="5" max="5" width="48.42578125" style="13" customWidth="1"/>
    <col min="6" max="6" width="7.7109375" style="13" customWidth="1"/>
    <col min="7" max="7" width="12.85546875" style="13"/>
    <col min="8" max="8" width="11.140625" style="13" hidden="1" customWidth="1"/>
    <col min="9" max="16384" width="12.85546875" style="13"/>
  </cols>
  <sheetData>
    <row r="1" spans="1:8" ht="56.25" customHeight="1" thickBot="1">
      <c r="A1" s="43" t="s">
        <v>0</v>
      </c>
      <c r="B1" s="43"/>
      <c r="C1" s="43"/>
      <c r="D1" s="43"/>
      <c r="E1" s="44" t="s">
        <v>331</v>
      </c>
      <c r="F1" s="44"/>
      <c r="G1" s="44"/>
      <c r="H1" s="44"/>
    </row>
    <row r="2" spans="1:8" ht="15.75" thickTop="1"/>
    <row r="4" spans="1:8" ht="30.75" customHeight="1"/>
    <row r="10" spans="1:8" ht="15" customHeight="1">
      <c r="A10" s="45" t="s">
        <v>330</v>
      </c>
      <c r="B10" s="45"/>
      <c r="C10" s="45"/>
      <c r="D10" s="45"/>
      <c r="E10" s="45"/>
      <c r="F10" s="45"/>
      <c r="G10" s="45"/>
    </row>
    <row r="11" spans="1:8" ht="15" customHeight="1">
      <c r="A11" s="45"/>
      <c r="B11" s="45"/>
      <c r="C11" s="45"/>
      <c r="D11" s="45"/>
      <c r="E11" s="45"/>
      <c r="F11" s="45"/>
      <c r="G11" s="45"/>
    </row>
    <row r="12" spans="1:8" ht="15" customHeight="1">
      <c r="A12" s="45"/>
      <c r="B12" s="45"/>
      <c r="C12" s="45"/>
      <c r="D12" s="45"/>
      <c r="E12" s="45"/>
      <c r="F12" s="45"/>
      <c r="G12" s="45"/>
    </row>
    <row r="13" spans="1:8" ht="24" customHeight="1">
      <c r="A13" s="45"/>
      <c r="B13" s="45"/>
      <c r="C13" s="45"/>
      <c r="D13" s="45"/>
      <c r="E13" s="45"/>
      <c r="F13" s="45"/>
      <c r="G13" s="45"/>
    </row>
    <row r="16" spans="1:8" ht="75" customHeight="1" thickBot="1">
      <c r="B16" s="46" t="s">
        <v>329</v>
      </c>
      <c r="C16" s="46"/>
      <c r="D16" s="46"/>
      <c r="E16" s="46"/>
    </row>
    <row r="17" spans="2:8" ht="24.75" customHeight="1" thickBot="1">
      <c r="B17" s="47" t="s">
        <v>328</v>
      </c>
      <c r="C17" s="48"/>
      <c r="D17" s="48"/>
      <c r="E17" s="49"/>
    </row>
    <row r="18" spans="2:8" ht="45.75" thickBot="1">
      <c r="B18" s="37" t="s">
        <v>327</v>
      </c>
      <c r="C18" s="36" t="s">
        <v>326</v>
      </c>
      <c r="D18" s="36" t="s">
        <v>325</v>
      </c>
      <c r="E18" s="35" t="s">
        <v>324</v>
      </c>
    </row>
    <row r="19" spans="2:8" s="16" customFormat="1" ht="30">
      <c r="B19" s="30" t="str">
        <f t="shared" ref="B19:B53" si="0">HYPERLINK("#'"&amp;$H19&amp;"'!A1",MID($H19,5,4))</f>
        <v>K024</v>
      </c>
      <c r="C19" s="29" t="s">
        <v>377</v>
      </c>
      <c r="D19" s="28">
        <v>208</v>
      </c>
      <c r="E19" s="27" t="s">
        <v>309</v>
      </c>
      <c r="F19" s="18"/>
      <c r="G19" s="18"/>
      <c r="H19" s="18" t="s">
        <v>323</v>
      </c>
    </row>
    <row r="20" spans="2:8" s="16" customFormat="1" ht="30.75" thickBot="1">
      <c r="B20" s="22" t="str">
        <f t="shared" si="0"/>
        <v/>
      </c>
      <c r="C20" s="21"/>
      <c r="D20" s="20">
        <v>514</v>
      </c>
      <c r="E20" s="19" t="s">
        <v>318</v>
      </c>
      <c r="F20" s="18"/>
      <c r="G20" s="18"/>
      <c r="H20" s="18" t="s">
        <v>285</v>
      </c>
    </row>
    <row r="21" spans="2:8" s="16" customFormat="1" ht="15.75">
      <c r="B21" s="30" t="str">
        <f t="shared" si="0"/>
        <v>M001</v>
      </c>
      <c r="C21" s="29" t="s">
        <v>322</v>
      </c>
      <c r="D21" s="28">
        <v>500</v>
      </c>
      <c r="E21" s="27" t="s">
        <v>321</v>
      </c>
      <c r="F21" s="18"/>
      <c r="G21" s="18"/>
      <c r="H21" s="18" t="s">
        <v>320</v>
      </c>
    </row>
    <row r="22" spans="2:8" s="16" customFormat="1" ht="15.75">
      <c r="B22" s="26" t="str">
        <f t="shared" si="0"/>
        <v/>
      </c>
      <c r="C22" s="25"/>
      <c r="D22" s="24">
        <v>510</v>
      </c>
      <c r="E22" s="23" t="s">
        <v>319</v>
      </c>
      <c r="F22" s="18"/>
      <c r="G22" s="18"/>
      <c r="H22" s="18" t="s">
        <v>285</v>
      </c>
    </row>
    <row r="23" spans="2:8" s="16" customFormat="1" ht="30">
      <c r="B23" s="26" t="str">
        <f t="shared" si="0"/>
        <v/>
      </c>
      <c r="C23" s="25"/>
      <c r="D23" s="24">
        <v>512</v>
      </c>
      <c r="E23" s="23" t="s">
        <v>306</v>
      </c>
      <c r="F23" s="18"/>
      <c r="G23" s="18"/>
      <c r="H23" s="18" t="s">
        <v>285</v>
      </c>
    </row>
    <row r="24" spans="2:8" s="16" customFormat="1" ht="30.75" thickBot="1">
      <c r="B24" s="22" t="str">
        <f t="shared" si="0"/>
        <v/>
      </c>
      <c r="C24" s="21"/>
      <c r="D24" s="20">
        <v>514</v>
      </c>
      <c r="E24" s="19" t="s">
        <v>318</v>
      </c>
      <c r="F24" s="18"/>
      <c r="G24" s="18"/>
      <c r="H24" s="18" t="s">
        <v>285</v>
      </c>
    </row>
    <row r="25" spans="2:8" s="16" customFormat="1" ht="30">
      <c r="B25" s="30" t="str">
        <f t="shared" si="0"/>
        <v>O001</v>
      </c>
      <c r="C25" s="29" t="s">
        <v>317</v>
      </c>
      <c r="D25" s="28">
        <v>100</v>
      </c>
      <c r="E25" s="27" t="s">
        <v>301</v>
      </c>
      <c r="F25" s="18"/>
      <c r="G25" s="18"/>
      <c r="H25" s="18" t="s">
        <v>316</v>
      </c>
    </row>
    <row r="26" spans="2:8" s="16" customFormat="1" ht="30">
      <c r="B26" s="26" t="str">
        <f t="shared" si="0"/>
        <v/>
      </c>
      <c r="C26" s="25"/>
      <c r="D26" s="24">
        <v>112</v>
      </c>
      <c r="E26" s="23" t="s">
        <v>315</v>
      </c>
      <c r="F26" s="18"/>
      <c r="G26" s="18"/>
      <c r="H26" s="18" t="s">
        <v>285</v>
      </c>
    </row>
    <row r="27" spans="2:8" s="16" customFormat="1" ht="30.75" thickBot="1">
      <c r="B27" s="22" t="str">
        <f t="shared" si="0"/>
        <v/>
      </c>
      <c r="C27" s="21"/>
      <c r="D27" s="20">
        <v>113</v>
      </c>
      <c r="E27" s="19" t="s">
        <v>313</v>
      </c>
      <c r="F27" s="18"/>
      <c r="G27" s="18"/>
      <c r="H27" s="18" t="s">
        <v>285</v>
      </c>
    </row>
    <row r="28" spans="2:8" s="16" customFormat="1" ht="30">
      <c r="B28" s="30" t="str">
        <f t="shared" si="0"/>
        <v>O002</v>
      </c>
      <c r="C28" s="29" t="s">
        <v>314</v>
      </c>
      <c r="D28" s="28">
        <v>113</v>
      </c>
      <c r="E28" s="27" t="s">
        <v>313</v>
      </c>
      <c r="F28" s="18"/>
      <c r="G28" s="18"/>
      <c r="H28" s="18" t="s">
        <v>312</v>
      </c>
    </row>
    <row r="29" spans="2:8" s="16" customFormat="1" ht="15.75">
      <c r="B29" s="26" t="str">
        <f t="shared" si="0"/>
        <v/>
      </c>
      <c r="C29" s="25"/>
      <c r="D29" s="24">
        <v>116</v>
      </c>
      <c r="E29" s="23" t="s">
        <v>299</v>
      </c>
      <c r="F29" s="18"/>
      <c r="G29" s="18"/>
      <c r="H29" s="18" t="s">
        <v>285</v>
      </c>
    </row>
    <row r="30" spans="2:8" s="16" customFormat="1" ht="30">
      <c r="B30" s="26" t="str">
        <f t="shared" si="0"/>
        <v/>
      </c>
      <c r="C30" s="25"/>
      <c r="D30" s="24">
        <v>130</v>
      </c>
      <c r="E30" s="23" t="s">
        <v>311</v>
      </c>
      <c r="F30" s="18"/>
      <c r="G30" s="18"/>
      <c r="H30" s="18" t="s">
        <v>285</v>
      </c>
    </row>
    <row r="31" spans="2:8" s="16" customFormat="1" ht="30">
      <c r="B31" s="26" t="str">
        <f t="shared" si="0"/>
        <v/>
      </c>
      <c r="C31" s="25"/>
      <c r="D31" s="24">
        <v>200</v>
      </c>
      <c r="E31" s="23" t="s">
        <v>310</v>
      </c>
      <c r="F31" s="18"/>
      <c r="G31" s="18"/>
      <c r="H31" s="18" t="s">
        <v>285</v>
      </c>
    </row>
    <row r="32" spans="2:8" s="16" customFormat="1" ht="15.75">
      <c r="B32" s="26" t="str">
        <f t="shared" si="0"/>
        <v/>
      </c>
      <c r="C32" s="25"/>
      <c r="D32" s="24">
        <v>208</v>
      </c>
      <c r="E32" s="23" t="s">
        <v>309</v>
      </c>
      <c r="F32" s="18"/>
      <c r="G32" s="18"/>
      <c r="H32" s="18" t="s">
        <v>285</v>
      </c>
    </row>
    <row r="33" spans="2:8" s="16" customFormat="1" ht="30">
      <c r="B33" s="26" t="str">
        <f t="shared" si="0"/>
        <v/>
      </c>
      <c r="C33" s="25"/>
      <c r="D33" s="24">
        <v>209</v>
      </c>
      <c r="E33" s="23" t="s">
        <v>298</v>
      </c>
      <c r="F33" s="18"/>
      <c r="G33" s="18"/>
      <c r="H33" s="18" t="s">
        <v>285</v>
      </c>
    </row>
    <row r="34" spans="2:8" s="16" customFormat="1" ht="15.75">
      <c r="B34" s="26" t="str">
        <f t="shared" si="0"/>
        <v/>
      </c>
      <c r="C34" s="25"/>
      <c r="D34" s="24">
        <v>210</v>
      </c>
      <c r="E34" s="23" t="s">
        <v>308</v>
      </c>
      <c r="F34" s="18"/>
      <c r="G34" s="18"/>
      <c r="H34" s="18" t="s">
        <v>285</v>
      </c>
    </row>
    <row r="35" spans="2:8" s="16" customFormat="1" ht="30">
      <c r="B35" s="26" t="str">
        <f t="shared" si="0"/>
        <v/>
      </c>
      <c r="C35" s="25"/>
      <c r="D35" s="24">
        <v>212</v>
      </c>
      <c r="E35" s="23" t="s">
        <v>307</v>
      </c>
      <c r="F35" s="18"/>
      <c r="G35" s="18"/>
      <c r="H35" s="18" t="s">
        <v>285</v>
      </c>
    </row>
    <row r="36" spans="2:8" s="16" customFormat="1" ht="30.75" thickBot="1">
      <c r="B36" s="22" t="str">
        <f t="shared" si="0"/>
        <v/>
      </c>
      <c r="C36" s="21"/>
      <c r="D36" s="20">
        <v>512</v>
      </c>
      <c r="E36" s="19" t="s">
        <v>306</v>
      </c>
      <c r="F36" s="18"/>
      <c r="G36" s="18"/>
      <c r="H36" s="18" t="s">
        <v>285</v>
      </c>
    </row>
    <row r="37" spans="2:8" s="16" customFormat="1" ht="30.75" thickBot="1">
      <c r="B37" s="34" t="str">
        <f t="shared" si="0"/>
        <v>O003</v>
      </c>
      <c r="C37" s="33" t="s">
        <v>305</v>
      </c>
      <c r="D37" s="32">
        <v>320</v>
      </c>
      <c r="E37" s="31" t="s">
        <v>304</v>
      </c>
      <c r="F37" s="18"/>
      <c r="G37" s="18"/>
      <c r="H37" s="18" t="s">
        <v>303</v>
      </c>
    </row>
    <row r="38" spans="2:8" s="16" customFormat="1" ht="30">
      <c r="B38" s="30" t="str">
        <f t="shared" si="0"/>
        <v>O005</v>
      </c>
      <c r="C38" s="29" t="s">
        <v>302</v>
      </c>
      <c r="D38" s="28">
        <v>100</v>
      </c>
      <c r="E38" s="27" t="s">
        <v>301</v>
      </c>
      <c r="F38" s="18"/>
      <c r="G38" s="18"/>
      <c r="H38" s="18" t="s">
        <v>300</v>
      </c>
    </row>
    <row r="39" spans="2:8" s="16" customFormat="1" ht="15.75">
      <c r="B39" s="26" t="str">
        <f t="shared" si="0"/>
        <v/>
      </c>
      <c r="C39" s="25"/>
      <c r="D39" s="24">
        <v>116</v>
      </c>
      <c r="E39" s="23" t="s">
        <v>299</v>
      </c>
      <c r="F39" s="18"/>
      <c r="G39" s="18"/>
      <c r="H39" s="18" t="s">
        <v>285</v>
      </c>
    </row>
    <row r="40" spans="2:8" s="16" customFormat="1" ht="30">
      <c r="B40" s="26" t="str">
        <f t="shared" si="0"/>
        <v/>
      </c>
      <c r="C40" s="25"/>
      <c r="D40" s="24">
        <v>120</v>
      </c>
      <c r="E40" s="23" t="s">
        <v>293</v>
      </c>
      <c r="F40" s="18"/>
      <c r="G40" s="18"/>
      <c r="H40" s="18" t="s">
        <v>285</v>
      </c>
    </row>
    <row r="41" spans="2:8" s="16" customFormat="1" ht="30">
      <c r="B41" s="26" t="str">
        <f t="shared" si="0"/>
        <v/>
      </c>
      <c r="C41" s="25"/>
      <c r="D41" s="24">
        <v>209</v>
      </c>
      <c r="E41" s="23" t="s">
        <v>298</v>
      </c>
      <c r="F41" s="18"/>
      <c r="G41" s="18"/>
      <c r="H41" s="18" t="s">
        <v>285</v>
      </c>
    </row>
    <row r="42" spans="2:8" s="16" customFormat="1" ht="30">
      <c r="B42" s="26" t="str">
        <f t="shared" si="0"/>
        <v/>
      </c>
      <c r="C42" s="25"/>
      <c r="D42" s="24">
        <v>310</v>
      </c>
      <c r="E42" s="23" t="s">
        <v>291</v>
      </c>
      <c r="F42" s="18"/>
      <c r="G42" s="18"/>
      <c r="H42" s="18" t="s">
        <v>285</v>
      </c>
    </row>
    <row r="43" spans="2:8" s="16" customFormat="1" ht="15.75">
      <c r="B43" s="26" t="str">
        <f t="shared" si="0"/>
        <v/>
      </c>
      <c r="C43" s="25"/>
      <c r="D43" s="24">
        <v>323</v>
      </c>
      <c r="E43" s="23" t="s">
        <v>286</v>
      </c>
      <c r="F43" s="18"/>
      <c r="G43" s="18"/>
      <c r="H43" s="18" t="s">
        <v>285</v>
      </c>
    </row>
    <row r="44" spans="2:8" s="16" customFormat="1" ht="16.5" thickBot="1">
      <c r="B44" s="22" t="str">
        <f t="shared" si="0"/>
        <v/>
      </c>
      <c r="C44" s="21"/>
      <c r="D44" s="20">
        <v>511</v>
      </c>
      <c r="E44" s="19" t="s">
        <v>297</v>
      </c>
      <c r="F44" s="18"/>
      <c r="G44" s="18"/>
      <c r="H44" s="18" t="s">
        <v>285</v>
      </c>
    </row>
    <row r="45" spans="2:8" s="16" customFormat="1" ht="30">
      <c r="B45" s="30" t="str">
        <f t="shared" si="0"/>
        <v>O006</v>
      </c>
      <c r="C45" s="29" t="s">
        <v>296</v>
      </c>
      <c r="D45" s="28">
        <v>110</v>
      </c>
      <c r="E45" s="27" t="s">
        <v>295</v>
      </c>
      <c r="F45" s="18"/>
      <c r="G45" s="18"/>
      <c r="H45" s="18" t="s">
        <v>294</v>
      </c>
    </row>
    <row r="46" spans="2:8" s="16" customFormat="1" ht="30">
      <c r="B46" s="26" t="str">
        <f t="shared" si="0"/>
        <v/>
      </c>
      <c r="C46" s="25"/>
      <c r="D46" s="24">
        <v>120</v>
      </c>
      <c r="E46" s="23" t="s">
        <v>293</v>
      </c>
      <c r="F46" s="18"/>
      <c r="G46" s="18"/>
      <c r="H46" s="18" t="s">
        <v>285</v>
      </c>
    </row>
    <row r="47" spans="2:8" s="16" customFormat="1" ht="30">
      <c r="B47" s="26" t="str">
        <f t="shared" si="0"/>
        <v/>
      </c>
      <c r="C47" s="25"/>
      <c r="D47" s="24">
        <v>300</v>
      </c>
      <c r="E47" s="23" t="s">
        <v>292</v>
      </c>
      <c r="F47" s="18"/>
      <c r="G47" s="18"/>
      <c r="H47" s="18" t="s">
        <v>285</v>
      </c>
    </row>
    <row r="48" spans="2:8" s="16" customFormat="1" ht="30">
      <c r="B48" s="26" t="str">
        <f t="shared" si="0"/>
        <v/>
      </c>
      <c r="C48" s="25"/>
      <c r="D48" s="24">
        <v>310</v>
      </c>
      <c r="E48" s="23" t="s">
        <v>291</v>
      </c>
      <c r="F48" s="18"/>
      <c r="G48" s="18"/>
      <c r="H48" s="18" t="s">
        <v>285</v>
      </c>
    </row>
    <row r="49" spans="2:8" s="16" customFormat="1" ht="30">
      <c r="B49" s="26" t="str">
        <f t="shared" si="0"/>
        <v/>
      </c>
      <c r="C49" s="25"/>
      <c r="D49" s="24">
        <v>311</v>
      </c>
      <c r="E49" s="23" t="s">
        <v>290</v>
      </c>
      <c r="F49" s="18"/>
      <c r="G49" s="18"/>
      <c r="H49" s="18" t="s">
        <v>285</v>
      </c>
    </row>
    <row r="50" spans="2:8" s="16" customFormat="1" ht="30">
      <c r="B50" s="26" t="str">
        <f t="shared" si="0"/>
        <v/>
      </c>
      <c r="C50" s="25"/>
      <c r="D50" s="24">
        <v>312</v>
      </c>
      <c r="E50" s="23" t="s">
        <v>289</v>
      </c>
      <c r="F50" s="18"/>
      <c r="G50" s="18"/>
      <c r="H50" s="18" t="s">
        <v>285</v>
      </c>
    </row>
    <row r="51" spans="2:8" s="16" customFormat="1" ht="30">
      <c r="B51" s="26" t="str">
        <f t="shared" si="0"/>
        <v/>
      </c>
      <c r="C51" s="25"/>
      <c r="D51" s="24">
        <v>321</v>
      </c>
      <c r="E51" s="23" t="s">
        <v>288</v>
      </c>
      <c r="F51" s="18"/>
      <c r="G51" s="18"/>
      <c r="H51" s="18" t="s">
        <v>285</v>
      </c>
    </row>
    <row r="52" spans="2:8" s="16" customFormat="1" ht="30">
      <c r="B52" s="26" t="str">
        <f t="shared" si="0"/>
        <v/>
      </c>
      <c r="C52" s="25"/>
      <c r="D52" s="24">
        <v>322</v>
      </c>
      <c r="E52" s="23" t="s">
        <v>287</v>
      </c>
      <c r="F52" s="18"/>
      <c r="G52" s="18"/>
      <c r="H52" s="18" t="s">
        <v>285</v>
      </c>
    </row>
    <row r="53" spans="2:8" s="16" customFormat="1" ht="16.5" thickBot="1">
      <c r="B53" s="22" t="str">
        <f t="shared" si="0"/>
        <v/>
      </c>
      <c r="C53" s="21"/>
      <c r="D53" s="20">
        <v>323</v>
      </c>
      <c r="E53" s="19" t="s">
        <v>286</v>
      </c>
      <c r="F53" s="18"/>
      <c r="G53" s="18"/>
      <c r="H53" s="18" t="s">
        <v>285</v>
      </c>
    </row>
    <row r="54" spans="2:8" s="16" customFormat="1">
      <c r="B54" s="153" t="s">
        <v>378</v>
      </c>
    </row>
    <row r="55" spans="2:8" s="16" customFormat="1">
      <c r="B55" s="17"/>
    </row>
    <row r="56" spans="2:8" s="16" customFormat="1">
      <c r="B56" s="17"/>
    </row>
    <row r="57" spans="2:8" s="16" customFormat="1">
      <c r="B57" s="17"/>
    </row>
    <row r="58" spans="2:8" s="16" customFormat="1">
      <c r="B58" s="17"/>
    </row>
    <row r="59" spans="2:8" s="16" customFormat="1">
      <c r="B59" s="17"/>
    </row>
    <row r="60" spans="2:8" s="16" customFormat="1">
      <c r="B60" s="17"/>
    </row>
    <row r="61" spans="2:8" s="16" customFormat="1">
      <c r="B61" s="17"/>
    </row>
    <row r="62" spans="2:8" s="16" customFormat="1">
      <c r="B62" s="17"/>
    </row>
    <row r="63" spans="2:8" s="16" customFormat="1">
      <c r="B63" s="17"/>
    </row>
    <row r="64" spans="2:8" s="16" customFormat="1">
      <c r="B64" s="17"/>
    </row>
    <row r="65" spans="2:2" s="16" customFormat="1">
      <c r="B65" s="17"/>
    </row>
    <row r="66" spans="2:2" s="16" customFormat="1">
      <c r="B66" s="17"/>
    </row>
    <row r="67" spans="2:2" s="16" customFormat="1">
      <c r="B67" s="17"/>
    </row>
    <row r="68" spans="2:2" s="16" customFormat="1">
      <c r="B68" s="17"/>
    </row>
    <row r="69" spans="2:2" s="16" customFormat="1">
      <c r="B69" s="17"/>
    </row>
    <row r="70" spans="2:2" s="16" customFormat="1">
      <c r="B70" s="17"/>
    </row>
    <row r="71" spans="2:2" s="16" customFormat="1">
      <c r="B71" s="17"/>
    </row>
    <row r="72" spans="2:2" s="16" customFormat="1">
      <c r="B72" s="17"/>
    </row>
    <row r="73" spans="2:2" s="16" customFormat="1">
      <c r="B73" s="17"/>
    </row>
    <row r="74" spans="2:2" s="16" customFormat="1">
      <c r="B74" s="17"/>
    </row>
    <row r="75" spans="2:2" s="16" customFormat="1">
      <c r="B75" s="17"/>
    </row>
    <row r="76" spans="2:2" s="16" customFormat="1">
      <c r="B76" s="17"/>
    </row>
    <row r="77" spans="2:2" s="16" customFormat="1">
      <c r="B77" s="17"/>
    </row>
    <row r="78" spans="2:2" s="16" customFormat="1">
      <c r="B78" s="17"/>
    </row>
    <row r="79" spans="2:2" s="16" customFormat="1">
      <c r="B79" s="17"/>
    </row>
    <row r="80" spans="2:2" s="16" customFormat="1">
      <c r="B80" s="17"/>
    </row>
    <row r="81" spans="2:2" s="16" customFormat="1">
      <c r="B81" s="17"/>
    </row>
    <row r="82" spans="2:2" s="16" customFormat="1">
      <c r="B82" s="17"/>
    </row>
    <row r="83" spans="2:2" s="16" customFormat="1">
      <c r="B83" s="17"/>
    </row>
    <row r="84" spans="2:2" s="16" customFormat="1">
      <c r="B84" s="17"/>
    </row>
    <row r="85" spans="2:2" s="16" customFormat="1">
      <c r="B85" s="17"/>
    </row>
    <row r="86" spans="2:2" s="16" customFormat="1">
      <c r="B86" s="17"/>
    </row>
    <row r="87" spans="2:2" s="16" customFormat="1">
      <c r="B87" s="17"/>
    </row>
    <row r="88" spans="2:2" s="16" customFormat="1">
      <c r="B88" s="17"/>
    </row>
    <row r="89" spans="2:2" s="16" customFormat="1">
      <c r="B89" s="17"/>
    </row>
    <row r="90" spans="2:2" s="16" customFormat="1">
      <c r="B90" s="17"/>
    </row>
    <row r="91" spans="2:2" s="16" customFormat="1">
      <c r="B91" s="17"/>
    </row>
    <row r="92" spans="2:2" s="16" customFormat="1">
      <c r="B92" s="17"/>
    </row>
    <row r="93" spans="2:2" s="16" customFormat="1">
      <c r="B93" s="17"/>
    </row>
    <row r="94" spans="2:2" s="16" customFormat="1">
      <c r="B94" s="17"/>
    </row>
    <row r="95" spans="2:2" s="16" customFormat="1">
      <c r="B95" s="17"/>
    </row>
    <row r="96" spans="2:2" s="16" customFormat="1">
      <c r="B96" s="17"/>
    </row>
    <row r="97" spans="2:2" s="16" customFormat="1">
      <c r="B97" s="17"/>
    </row>
    <row r="98" spans="2:2" s="16" customFormat="1">
      <c r="B98" s="17"/>
    </row>
    <row r="99" spans="2:2" s="16" customFormat="1">
      <c r="B99" s="17"/>
    </row>
    <row r="100" spans="2:2" s="16" customFormat="1">
      <c r="B100" s="17"/>
    </row>
    <row r="101" spans="2:2" s="16" customFormat="1">
      <c r="B101" s="17"/>
    </row>
    <row r="102" spans="2:2" s="16" customFormat="1">
      <c r="B102" s="17"/>
    </row>
    <row r="103" spans="2:2" s="16" customFormat="1">
      <c r="B103" s="17"/>
    </row>
    <row r="104" spans="2:2" s="16" customFormat="1">
      <c r="B104" s="17"/>
    </row>
    <row r="105" spans="2:2" s="16" customFormat="1">
      <c r="B105" s="17"/>
    </row>
    <row r="106" spans="2:2" s="16" customFormat="1">
      <c r="B106" s="17"/>
    </row>
    <row r="107" spans="2:2" s="16" customFormat="1">
      <c r="B107" s="17"/>
    </row>
    <row r="108" spans="2:2" s="16" customFormat="1">
      <c r="B108" s="17"/>
    </row>
    <row r="109" spans="2:2" s="16" customFormat="1">
      <c r="B109" s="17"/>
    </row>
    <row r="110" spans="2:2" s="16" customFormat="1">
      <c r="B110" s="17"/>
    </row>
    <row r="111" spans="2:2" s="16" customFormat="1">
      <c r="B111" s="17"/>
    </row>
    <row r="112" spans="2:2" s="16" customFormat="1">
      <c r="B112" s="17"/>
    </row>
    <row r="113" spans="2:2" s="16" customFormat="1">
      <c r="B113" s="17"/>
    </row>
    <row r="114" spans="2:2" s="16" customFormat="1">
      <c r="B114" s="17"/>
    </row>
    <row r="115" spans="2:2" s="16" customFormat="1">
      <c r="B115" s="17"/>
    </row>
    <row r="116" spans="2:2" s="16" customFormat="1">
      <c r="B116" s="17"/>
    </row>
    <row r="117" spans="2:2" s="16" customFormat="1">
      <c r="B117" s="17"/>
    </row>
    <row r="118" spans="2:2" s="16" customFormat="1">
      <c r="B118" s="17"/>
    </row>
    <row r="119" spans="2:2" s="16" customFormat="1">
      <c r="B119" s="17"/>
    </row>
    <row r="120" spans="2:2" s="16" customFormat="1">
      <c r="B120" s="17"/>
    </row>
    <row r="121" spans="2:2" s="16" customFormat="1">
      <c r="B121" s="17"/>
    </row>
    <row r="122" spans="2:2" s="16" customFormat="1">
      <c r="B122" s="17"/>
    </row>
    <row r="123" spans="2:2" s="16" customFormat="1">
      <c r="B123" s="17"/>
    </row>
    <row r="124" spans="2:2" s="16" customFormat="1">
      <c r="B124" s="17"/>
    </row>
    <row r="125" spans="2:2" s="16" customFormat="1">
      <c r="B125" s="17"/>
    </row>
    <row r="126" spans="2:2" s="16" customFormat="1">
      <c r="B126" s="17"/>
    </row>
    <row r="127" spans="2:2" s="16" customFormat="1">
      <c r="B127" s="17"/>
    </row>
    <row r="128" spans="2:2" s="16" customFormat="1">
      <c r="B128" s="17"/>
    </row>
    <row r="129" spans="2:2" s="16" customFormat="1">
      <c r="B129" s="17"/>
    </row>
    <row r="130" spans="2:2" s="16" customFormat="1">
      <c r="B130" s="17"/>
    </row>
    <row r="131" spans="2:2" s="16" customFormat="1">
      <c r="B131" s="17"/>
    </row>
    <row r="132" spans="2:2" s="16" customFormat="1">
      <c r="B132" s="17"/>
    </row>
    <row r="133" spans="2:2" s="16" customFormat="1">
      <c r="B133" s="17"/>
    </row>
    <row r="134" spans="2:2" s="16" customFormat="1">
      <c r="B134" s="17"/>
    </row>
    <row r="135" spans="2:2" s="16" customFormat="1">
      <c r="B135" s="17"/>
    </row>
    <row r="136" spans="2:2" s="16" customFormat="1">
      <c r="B136" s="17"/>
    </row>
    <row r="137" spans="2:2" s="16" customFormat="1">
      <c r="B137" s="17"/>
    </row>
    <row r="138" spans="2:2" s="16" customFormat="1">
      <c r="B138" s="17"/>
    </row>
    <row r="139" spans="2:2" s="16" customFormat="1">
      <c r="B139" s="17"/>
    </row>
    <row r="140" spans="2:2" s="16" customFormat="1">
      <c r="B140" s="17"/>
    </row>
    <row r="141" spans="2:2" s="16" customFormat="1">
      <c r="B141" s="17"/>
    </row>
    <row r="142" spans="2:2" s="16" customFormat="1">
      <c r="B142" s="17"/>
    </row>
    <row r="143" spans="2:2" s="16" customFormat="1">
      <c r="B143" s="17"/>
    </row>
    <row r="144" spans="2:2" s="16" customFormat="1">
      <c r="B144" s="17"/>
    </row>
    <row r="145" spans="2:2" s="16" customFormat="1">
      <c r="B145" s="17"/>
    </row>
    <row r="146" spans="2:2" s="16" customFormat="1">
      <c r="B146" s="17"/>
    </row>
    <row r="147" spans="2:2" s="16" customFormat="1">
      <c r="B147" s="17"/>
    </row>
    <row r="148" spans="2:2" s="16" customFormat="1">
      <c r="B148" s="17"/>
    </row>
    <row r="149" spans="2:2" s="16" customFormat="1">
      <c r="B149" s="17"/>
    </row>
    <row r="150" spans="2:2" s="16" customFormat="1">
      <c r="B150" s="17"/>
    </row>
    <row r="151" spans="2:2" s="16" customFormat="1">
      <c r="B151" s="17"/>
    </row>
    <row r="152" spans="2:2" s="16" customFormat="1">
      <c r="B152" s="17"/>
    </row>
    <row r="153" spans="2:2" s="16" customFormat="1">
      <c r="B153" s="17"/>
    </row>
    <row r="154" spans="2:2" s="16" customFormat="1">
      <c r="B154" s="17"/>
    </row>
    <row r="155" spans="2:2" s="16" customFormat="1">
      <c r="B155" s="17"/>
    </row>
    <row r="156" spans="2:2" s="16" customFormat="1">
      <c r="B156" s="17"/>
    </row>
    <row r="157" spans="2:2" s="16" customFormat="1">
      <c r="B157" s="17"/>
    </row>
    <row r="158" spans="2:2" s="16" customFormat="1">
      <c r="B158" s="17"/>
    </row>
    <row r="159" spans="2:2" s="16" customFormat="1">
      <c r="B159" s="17"/>
    </row>
    <row r="160" spans="2:2" s="16" customFormat="1">
      <c r="B160" s="17"/>
    </row>
    <row r="161" spans="2:2" s="16" customFormat="1">
      <c r="B161" s="17"/>
    </row>
    <row r="162" spans="2:2" s="16" customFormat="1">
      <c r="B162" s="17"/>
    </row>
    <row r="163" spans="2:2" s="16" customFormat="1">
      <c r="B163" s="17"/>
    </row>
    <row r="164" spans="2:2" s="16" customFormat="1">
      <c r="B164" s="17"/>
    </row>
    <row r="165" spans="2:2" s="16" customFormat="1">
      <c r="B165" s="17"/>
    </row>
    <row r="166" spans="2:2" s="16" customFormat="1">
      <c r="B166" s="17"/>
    </row>
    <row r="167" spans="2:2" s="16" customFormat="1">
      <c r="B167" s="17"/>
    </row>
    <row r="168" spans="2:2" s="16" customFormat="1">
      <c r="B168" s="17"/>
    </row>
    <row r="169" spans="2:2" s="16" customFormat="1">
      <c r="B169" s="17"/>
    </row>
    <row r="170" spans="2:2" s="16" customFormat="1">
      <c r="B170" s="17"/>
    </row>
    <row r="171" spans="2:2" s="16" customFormat="1">
      <c r="B171" s="17"/>
    </row>
    <row r="172" spans="2:2" s="16" customFormat="1">
      <c r="B172" s="17"/>
    </row>
    <row r="173" spans="2:2" s="16" customFormat="1">
      <c r="B173" s="17"/>
    </row>
    <row r="174" spans="2:2" s="16" customFormat="1">
      <c r="B174" s="17"/>
    </row>
    <row r="175" spans="2:2" s="16" customFormat="1">
      <c r="B175" s="17"/>
    </row>
    <row r="176" spans="2:2" s="16" customFormat="1">
      <c r="B176" s="17"/>
    </row>
    <row r="177" spans="2:2" s="16" customFormat="1">
      <c r="B177" s="17"/>
    </row>
    <row r="178" spans="2:2" s="16" customFormat="1">
      <c r="B178" s="17"/>
    </row>
    <row r="179" spans="2:2" s="16" customFormat="1">
      <c r="B179" s="17"/>
    </row>
    <row r="180" spans="2:2" s="16" customFormat="1">
      <c r="B180" s="17"/>
    </row>
    <row r="181" spans="2:2" s="16" customFormat="1">
      <c r="B181" s="17"/>
    </row>
    <row r="182" spans="2:2" s="16" customFormat="1">
      <c r="B182" s="17"/>
    </row>
    <row r="183" spans="2:2" s="16" customFormat="1">
      <c r="B183" s="17"/>
    </row>
    <row r="184" spans="2:2" s="16" customFormat="1">
      <c r="B184" s="17"/>
    </row>
    <row r="185" spans="2:2" s="16" customFormat="1">
      <c r="B185" s="17"/>
    </row>
    <row r="186" spans="2:2" s="16" customFormat="1">
      <c r="B186" s="17"/>
    </row>
    <row r="187" spans="2:2" s="16" customFormat="1">
      <c r="B187" s="17"/>
    </row>
    <row r="188" spans="2:2" s="16" customFormat="1">
      <c r="B188" s="17"/>
    </row>
    <row r="189" spans="2:2" s="16" customFormat="1">
      <c r="B189" s="17"/>
    </row>
    <row r="190" spans="2:2" s="16" customFormat="1">
      <c r="B190" s="17"/>
    </row>
    <row r="191" spans="2:2" s="16" customFormat="1">
      <c r="B191" s="17"/>
    </row>
    <row r="192" spans="2:2" s="16" customFormat="1">
      <c r="B192" s="17"/>
    </row>
    <row r="193" spans="2:2" s="16" customFormat="1">
      <c r="B193" s="17"/>
    </row>
    <row r="194" spans="2:2" s="16" customFormat="1">
      <c r="B194" s="17"/>
    </row>
    <row r="195" spans="2:2" s="16" customFormat="1">
      <c r="B195" s="17"/>
    </row>
    <row r="196" spans="2:2" s="16" customFormat="1">
      <c r="B196" s="17"/>
    </row>
    <row r="197" spans="2:2" s="16" customFormat="1">
      <c r="B197" s="17"/>
    </row>
    <row r="198" spans="2:2" s="16" customFormat="1">
      <c r="B198" s="17"/>
    </row>
    <row r="199" spans="2:2" s="16" customFormat="1">
      <c r="B199" s="17"/>
    </row>
    <row r="200" spans="2:2" s="16" customFormat="1">
      <c r="B200" s="17"/>
    </row>
    <row r="201" spans="2:2" s="16" customFormat="1">
      <c r="B201" s="17"/>
    </row>
    <row r="202" spans="2:2" s="16" customFormat="1">
      <c r="B202" s="17"/>
    </row>
    <row r="203" spans="2:2" s="16" customFormat="1">
      <c r="B203" s="17"/>
    </row>
    <row r="204" spans="2:2" s="16" customFormat="1">
      <c r="B204" s="17"/>
    </row>
    <row r="205" spans="2:2" s="16" customFormat="1">
      <c r="B205" s="17"/>
    </row>
    <row r="206" spans="2:2" s="16" customFormat="1">
      <c r="B206" s="17"/>
    </row>
    <row r="207" spans="2:2" s="16" customFormat="1">
      <c r="B207" s="17"/>
    </row>
    <row r="208" spans="2:2" s="16" customFormat="1">
      <c r="B208" s="17"/>
    </row>
    <row r="209" spans="2:2" s="16" customFormat="1">
      <c r="B209" s="17"/>
    </row>
    <row r="210" spans="2:2" s="16" customFormat="1">
      <c r="B210" s="17"/>
    </row>
    <row r="211" spans="2:2" s="16" customFormat="1">
      <c r="B211" s="17"/>
    </row>
    <row r="212" spans="2:2" s="16" customFormat="1">
      <c r="B212" s="17"/>
    </row>
    <row r="213" spans="2:2" s="16" customFormat="1">
      <c r="B213" s="17"/>
    </row>
    <row r="214" spans="2:2" s="16" customFormat="1">
      <c r="B214" s="17"/>
    </row>
    <row r="215" spans="2:2" s="16" customFormat="1">
      <c r="B215" s="17"/>
    </row>
    <row r="216" spans="2:2" s="16" customFormat="1">
      <c r="B216" s="17"/>
    </row>
    <row r="217" spans="2:2" s="16" customFormat="1">
      <c r="B217" s="17"/>
    </row>
    <row r="218" spans="2:2" s="16" customFormat="1">
      <c r="B218" s="17"/>
    </row>
    <row r="219" spans="2:2" s="16" customFormat="1">
      <c r="B219" s="17"/>
    </row>
    <row r="220" spans="2:2" s="16" customFormat="1">
      <c r="B220" s="17"/>
    </row>
    <row r="221" spans="2:2" s="16" customFormat="1">
      <c r="B221" s="17"/>
    </row>
    <row r="222" spans="2:2" s="16" customFormat="1">
      <c r="B222" s="17"/>
    </row>
    <row r="223" spans="2:2" s="16" customFormat="1">
      <c r="B223" s="17"/>
    </row>
    <row r="224" spans="2:2" s="16" customFormat="1">
      <c r="B224" s="17"/>
    </row>
    <row r="225" spans="2:2" s="16" customFormat="1">
      <c r="B225" s="17"/>
    </row>
    <row r="226" spans="2:2" s="16" customFormat="1">
      <c r="B226" s="17"/>
    </row>
    <row r="227" spans="2:2" s="16" customFormat="1">
      <c r="B227" s="17"/>
    </row>
    <row r="228" spans="2:2" s="16" customFormat="1">
      <c r="B228" s="17"/>
    </row>
    <row r="229" spans="2:2" s="16" customFormat="1">
      <c r="B229" s="17"/>
    </row>
    <row r="230" spans="2:2" s="16" customFormat="1">
      <c r="B230" s="17"/>
    </row>
    <row r="231" spans="2:2" s="16" customFormat="1">
      <c r="B231" s="17"/>
    </row>
    <row r="232" spans="2:2" s="16" customFormat="1">
      <c r="B232" s="17"/>
    </row>
    <row r="233" spans="2:2" s="16" customFormat="1">
      <c r="B233" s="17"/>
    </row>
    <row r="234" spans="2:2" s="16" customFormat="1">
      <c r="B234" s="17"/>
    </row>
    <row r="235" spans="2:2" s="16" customFormat="1">
      <c r="B235" s="17"/>
    </row>
    <row r="236" spans="2:2" s="16" customFormat="1">
      <c r="B236" s="17"/>
    </row>
    <row r="237" spans="2:2" s="16" customFormat="1">
      <c r="B237" s="17"/>
    </row>
    <row r="238" spans="2:2" s="16" customFormat="1">
      <c r="B238" s="17"/>
    </row>
    <row r="239" spans="2:2" s="16" customFormat="1">
      <c r="B239" s="17"/>
    </row>
    <row r="240" spans="2:2" s="16" customFormat="1">
      <c r="B240" s="17"/>
    </row>
    <row r="241" spans="2:2" s="16" customFormat="1">
      <c r="B241" s="17"/>
    </row>
    <row r="242" spans="2:2" s="16" customFormat="1">
      <c r="B242" s="17"/>
    </row>
    <row r="243" spans="2:2" s="16" customFormat="1">
      <c r="B243" s="17"/>
    </row>
    <row r="244" spans="2:2" s="16" customFormat="1">
      <c r="B244" s="17"/>
    </row>
    <row r="245" spans="2:2" s="16" customFormat="1">
      <c r="B245" s="17"/>
    </row>
    <row r="246" spans="2:2" s="16" customFormat="1">
      <c r="B246" s="17"/>
    </row>
    <row r="247" spans="2:2" s="16" customFormat="1">
      <c r="B247" s="17"/>
    </row>
    <row r="248" spans="2:2" s="16" customFormat="1">
      <c r="B248" s="17"/>
    </row>
    <row r="249" spans="2:2" s="16" customFormat="1">
      <c r="B249" s="17"/>
    </row>
    <row r="250" spans="2:2" s="16" customFormat="1">
      <c r="B250" s="17"/>
    </row>
    <row r="251" spans="2:2" s="16" customFormat="1">
      <c r="B251" s="17"/>
    </row>
    <row r="252" spans="2:2" s="16" customFormat="1">
      <c r="B252" s="17"/>
    </row>
    <row r="253" spans="2:2" s="16" customFormat="1">
      <c r="B253" s="17"/>
    </row>
    <row r="254" spans="2:2" s="16" customFormat="1">
      <c r="B254" s="17"/>
    </row>
    <row r="255" spans="2:2" s="16" customFormat="1">
      <c r="B255" s="17"/>
    </row>
    <row r="256" spans="2:2" s="16" customFormat="1">
      <c r="B256" s="17"/>
    </row>
    <row r="257" spans="2:2" s="16" customFormat="1">
      <c r="B257" s="17"/>
    </row>
    <row r="258" spans="2:2" s="16" customFormat="1">
      <c r="B258" s="17"/>
    </row>
    <row r="259" spans="2:2" s="16" customFormat="1">
      <c r="B259" s="17"/>
    </row>
    <row r="260" spans="2:2" s="16" customFormat="1">
      <c r="B260" s="17"/>
    </row>
    <row r="261" spans="2:2" s="16" customFormat="1">
      <c r="B261" s="17"/>
    </row>
    <row r="262" spans="2:2" s="16" customFormat="1">
      <c r="B262" s="17"/>
    </row>
    <row r="263" spans="2:2" s="16" customFormat="1">
      <c r="B263" s="17"/>
    </row>
    <row r="264" spans="2:2" s="16" customFormat="1">
      <c r="B264" s="17"/>
    </row>
    <row r="265" spans="2:2" s="16" customFormat="1">
      <c r="B265" s="17"/>
    </row>
    <row r="266" spans="2:2" s="16" customFormat="1">
      <c r="B266" s="17"/>
    </row>
    <row r="267" spans="2:2" s="16" customFormat="1">
      <c r="B267" s="17"/>
    </row>
    <row r="268" spans="2:2" s="16" customFormat="1">
      <c r="B268" s="17"/>
    </row>
    <row r="269" spans="2:2" s="16" customFormat="1">
      <c r="B269" s="17"/>
    </row>
    <row r="270" spans="2:2" s="16" customFormat="1">
      <c r="B270" s="17"/>
    </row>
    <row r="271" spans="2:2" s="16" customFormat="1">
      <c r="B271" s="17"/>
    </row>
    <row r="272" spans="2:2" s="16" customFormat="1">
      <c r="B272" s="17"/>
    </row>
    <row r="273" spans="2:2" s="16" customFormat="1">
      <c r="B273" s="17"/>
    </row>
    <row r="274" spans="2:2" s="16" customFormat="1">
      <c r="B274" s="17"/>
    </row>
    <row r="275" spans="2:2" s="16" customFormat="1">
      <c r="B275" s="17"/>
    </row>
    <row r="276" spans="2:2" s="16" customFormat="1">
      <c r="B276" s="17"/>
    </row>
    <row r="277" spans="2:2" s="16" customFormat="1">
      <c r="B277" s="17"/>
    </row>
    <row r="278" spans="2:2" s="16" customFormat="1">
      <c r="B278" s="17"/>
    </row>
    <row r="279" spans="2:2" s="16" customFormat="1">
      <c r="B279" s="17"/>
    </row>
    <row r="280" spans="2:2" s="16" customFormat="1">
      <c r="B280" s="17"/>
    </row>
    <row r="281" spans="2:2" s="16" customFormat="1">
      <c r="B281" s="17"/>
    </row>
    <row r="282" spans="2:2" s="16" customFormat="1">
      <c r="B282" s="17"/>
    </row>
    <row r="283" spans="2:2" s="16" customFormat="1">
      <c r="B283" s="17"/>
    </row>
    <row r="284" spans="2:2" s="16" customFormat="1">
      <c r="B284" s="17"/>
    </row>
    <row r="285" spans="2:2" s="16" customFormat="1">
      <c r="B285" s="17"/>
    </row>
    <row r="286" spans="2:2" s="16" customFormat="1">
      <c r="B286" s="17"/>
    </row>
    <row r="287" spans="2:2" s="16" customFormat="1">
      <c r="B287" s="17"/>
    </row>
    <row r="288" spans="2:2" s="16" customFormat="1">
      <c r="B288" s="17"/>
    </row>
    <row r="289" spans="2:2" s="16" customFormat="1">
      <c r="B289" s="17"/>
    </row>
    <row r="290" spans="2:2" s="16" customFormat="1">
      <c r="B290" s="17"/>
    </row>
    <row r="291" spans="2:2" s="16" customFormat="1">
      <c r="B291" s="17"/>
    </row>
    <row r="292" spans="2:2" s="16" customFormat="1">
      <c r="B292" s="17"/>
    </row>
    <row r="293" spans="2:2" s="16" customFormat="1">
      <c r="B293" s="17"/>
    </row>
    <row r="294" spans="2:2" s="16" customFormat="1">
      <c r="B294" s="17"/>
    </row>
    <row r="295" spans="2:2" s="16" customFormat="1">
      <c r="B295" s="17"/>
    </row>
    <row r="296" spans="2:2" s="16" customFormat="1">
      <c r="B296" s="17"/>
    </row>
    <row r="297" spans="2:2" s="16" customFormat="1">
      <c r="B297" s="17"/>
    </row>
    <row r="298" spans="2:2" s="16" customFormat="1">
      <c r="B298" s="17"/>
    </row>
    <row r="299" spans="2:2" s="16" customFormat="1">
      <c r="B299" s="17"/>
    </row>
    <row r="300" spans="2:2" s="16" customFormat="1">
      <c r="B300" s="17"/>
    </row>
    <row r="301" spans="2:2" s="16" customFormat="1">
      <c r="B301" s="17"/>
    </row>
    <row r="302" spans="2:2" s="16" customFormat="1">
      <c r="B302" s="17"/>
    </row>
    <row r="303" spans="2:2" s="16" customFormat="1">
      <c r="B303" s="17"/>
    </row>
    <row r="304" spans="2:2" s="16" customFormat="1">
      <c r="B304" s="17"/>
    </row>
    <row r="305" spans="2:2" s="16" customFormat="1">
      <c r="B305" s="17"/>
    </row>
    <row r="306" spans="2:2" s="16" customFormat="1">
      <c r="B306" s="17"/>
    </row>
    <row r="307" spans="2:2" s="16" customFormat="1">
      <c r="B307" s="17"/>
    </row>
    <row r="308" spans="2:2" s="16" customFormat="1">
      <c r="B308" s="17"/>
    </row>
    <row r="309" spans="2:2" s="16" customFormat="1">
      <c r="B309" s="17"/>
    </row>
    <row r="310" spans="2:2" s="16" customFormat="1">
      <c r="B310" s="17"/>
    </row>
    <row r="311" spans="2:2" s="16" customFormat="1">
      <c r="B311" s="17"/>
    </row>
    <row r="312" spans="2:2" s="16" customFormat="1">
      <c r="B312" s="17"/>
    </row>
    <row r="313" spans="2:2" s="16" customFormat="1">
      <c r="B313" s="17"/>
    </row>
    <row r="314" spans="2:2" s="16" customFormat="1">
      <c r="B314" s="17"/>
    </row>
    <row r="315" spans="2:2" s="16" customFormat="1">
      <c r="B315" s="17"/>
    </row>
    <row r="316" spans="2:2" s="16" customFormat="1">
      <c r="B316" s="17"/>
    </row>
    <row r="317" spans="2:2" s="16" customFormat="1">
      <c r="B317" s="17"/>
    </row>
    <row r="318" spans="2:2" s="16" customFormat="1">
      <c r="B318" s="17"/>
    </row>
    <row r="319" spans="2:2" s="16" customFormat="1">
      <c r="B319" s="17"/>
    </row>
    <row r="320" spans="2:2" s="16" customFormat="1">
      <c r="B320" s="17"/>
    </row>
    <row r="321" spans="2:2" s="16" customFormat="1">
      <c r="B321" s="17"/>
    </row>
    <row r="322" spans="2:2" s="16" customFormat="1">
      <c r="B322" s="17"/>
    </row>
    <row r="323" spans="2:2" s="16" customFormat="1">
      <c r="B323" s="17"/>
    </row>
    <row r="324" spans="2:2" s="16" customFormat="1">
      <c r="B324" s="17"/>
    </row>
    <row r="325" spans="2:2" s="16" customFormat="1">
      <c r="B325" s="17"/>
    </row>
    <row r="326" spans="2:2" s="16" customFormat="1">
      <c r="B326" s="17"/>
    </row>
    <row r="327" spans="2:2" s="16" customFormat="1">
      <c r="B327" s="17"/>
    </row>
    <row r="328" spans="2:2" s="16" customFormat="1">
      <c r="B328" s="17"/>
    </row>
    <row r="329" spans="2:2" s="16" customFormat="1">
      <c r="B329" s="17"/>
    </row>
    <row r="330" spans="2:2" s="16" customFormat="1">
      <c r="B330" s="17"/>
    </row>
    <row r="331" spans="2:2" s="16" customFormat="1">
      <c r="B331" s="17"/>
    </row>
    <row r="332" spans="2:2" s="16" customFormat="1">
      <c r="B332" s="17"/>
    </row>
    <row r="333" spans="2:2" s="16" customFormat="1">
      <c r="B333" s="17"/>
    </row>
    <row r="334" spans="2:2" s="16" customFormat="1">
      <c r="B334" s="17"/>
    </row>
    <row r="335" spans="2:2" s="16" customFormat="1">
      <c r="B335" s="17"/>
    </row>
    <row r="336" spans="2:2" s="16" customFormat="1">
      <c r="B336" s="17"/>
    </row>
    <row r="337" spans="2:2" s="16" customFormat="1">
      <c r="B337" s="17"/>
    </row>
    <row r="338" spans="2:2" s="16" customFormat="1">
      <c r="B338" s="17"/>
    </row>
    <row r="339" spans="2:2" s="16" customFormat="1">
      <c r="B339" s="17"/>
    </row>
    <row r="340" spans="2:2" s="16" customFormat="1">
      <c r="B340" s="17"/>
    </row>
    <row r="341" spans="2:2" s="16" customFormat="1">
      <c r="B341" s="17"/>
    </row>
    <row r="342" spans="2:2" s="16" customFormat="1">
      <c r="B342" s="17"/>
    </row>
    <row r="343" spans="2:2" s="16" customFormat="1">
      <c r="B343" s="17"/>
    </row>
    <row r="344" spans="2:2" s="16" customFormat="1">
      <c r="B344" s="17"/>
    </row>
    <row r="345" spans="2:2" s="16" customFormat="1">
      <c r="B345" s="17"/>
    </row>
    <row r="346" spans="2:2" s="16" customFormat="1">
      <c r="B346" s="17"/>
    </row>
    <row r="347" spans="2:2" s="16" customFormat="1">
      <c r="B347" s="17"/>
    </row>
    <row r="348" spans="2:2" s="16" customFormat="1">
      <c r="B348" s="17"/>
    </row>
    <row r="349" spans="2:2" s="16" customFormat="1">
      <c r="B349" s="17"/>
    </row>
    <row r="350" spans="2:2" s="16" customFormat="1">
      <c r="B350" s="17"/>
    </row>
    <row r="351" spans="2:2" s="16" customFormat="1">
      <c r="B351" s="17"/>
    </row>
    <row r="352" spans="2:2" s="16" customFormat="1">
      <c r="B352" s="17"/>
    </row>
    <row r="353" spans="2:2" s="16" customFormat="1">
      <c r="B353" s="17"/>
    </row>
    <row r="354" spans="2:2" s="16" customFormat="1">
      <c r="B354" s="17"/>
    </row>
    <row r="355" spans="2:2" s="16" customFormat="1">
      <c r="B355" s="17"/>
    </row>
    <row r="356" spans="2:2" s="16" customFormat="1">
      <c r="B356" s="17"/>
    </row>
    <row r="357" spans="2:2" s="16" customFormat="1">
      <c r="B357" s="17"/>
    </row>
    <row r="358" spans="2:2" s="16" customFormat="1">
      <c r="B358" s="17"/>
    </row>
    <row r="359" spans="2:2" s="16" customFormat="1">
      <c r="B359" s="17"/>
    </row>
    <row r="360" spans="2:2" s="16" customFormat="1">
      <c r="B360" s="17"/>
    </row>
    <row r="361" spans="2:2" s="16" customFormat="1">
      <c r="B361" s="17"/>
    </row>
    <row r="362" spans="2:2" s="16" customFormat="1">
      <c r="B362" s="17"/>
    </row>
    <row r="363" spans="2:2" s="16" customFormat="1">
      <c r="B363" s="17"/>
    </row>
    <row r="364" spans="2:2" s="16" customFormat="1">
      <c r="B364" s="17"/>
    </row>
    <row r="365" spans="2:2" s="16" customFormat="1">
      <c r="B365" s="17"/>
    </row>
    <row r="366" spans="2:2" s="16" customFormat="1">
      <c r="B366" s="17"/>
    </row>
    <row r="367" spans="2:2" s="16" customFormat="1">
      <c r="B367" s="17"/>
    </row>
    <row r="368" spans="2:2" s="16" customFormat="1">
      <c r="B368" s="17"/>
    </row>
    <row r="369" spans="2:2" s="16" customFormat="1">
      <c r="B369" s="17"/>
    </row>
    <row r="370" spans="2:2" s="16" customFormat="1">
      <c r="B370" s="17"/>
    </row>
    <row r="371" spans="2:2" s="16" customFormat="1">
      <c r="B371" s="17"/>
    </row>
    <row r="372" spans="2:2" s="16" customFormat="1">
      <c r="B372" s="17"/>
    </row>
    <row r="373" spans="2:2" s="16" customFormat="1">
      <c r="B373" s="17"/>
    </row>
    <row r="374" spans="2:2" s="16" customFormat="1">
      <c r="B374" s="17"/>
    </row>
    <row r="375" spans="2:2" s="16" customFormat="1">
      <c r="B375" s="17"/>
    </row>
    <row r="376" spans="2:2" s="16" customFormat="1">
      <c r="B376" s="17"/>
    </row>
    <row r="377" spans="2:2" s="16" customFormat="1">
      <c r="B377" s="17"/>
    </row>
    <row r="378" spans="2:2" s="16" customFormat="1">
      <c r="B378" s="17"/>
    </row>
    <row r="379" spans="2:2" s="16" customFormat="1">
      <c r="B379" s="17"/>
    </row>
    <row r="380" spans="2:2" s="16" customFormat="1">
      <c r="B380" s="17"/>
    </row>
    <row r="381" spans="2:2" s="16" customFormat="1">
      <c r="B381" s="17"/>
    </row>
    <row r="382" spans="2:2" s="16" customFormat="1">
      <c r="B382" s="17"/>
    </row>
    <row r="383" spans="2:2" s="16" customFormat="1">
      <c r="B383" s="17"/>
    </row>
    <row r="384" spans="2:2" s="16" customFormat="1">
      <c r="B384" s="17"/>
    </row>
    <row r="385" spans="2:2" s="16" customFormat="1">
      <c r="B385" s="17"/>
    </row>
    <row r="386" spans="2:2" s="16" customFormat="1">
      <c r="B386" s="17"/>
    </row>
    <row r="387" spans="2:2" s="16" customFormat="1">
      <c r="B387" s="17"/>
    </row>
    <row r="388" spans="2:2" s="16" customFormat="1">
      <c r="B388" s="17"/>
    </row>
    <row r="389" spans="2:2" s="16" customFormat="1">
      <c r="B389" s="17"/>
    </row>
    <row r="390" spans="2:2" s="16" customFormat="1">
      <c r="B390" s="17"/>
    </row>
    <row r="391" spans="2:2" s="16" customFormat="1">
      <c r="B391" s="17"/>
    </row>
    <row r="392" spans="2:2" s="16" customFormat="1">
      <c r="B392" s="17"/>
    </row>
    <row r="393" spans="2:2" s="16" customFormat="1">
      <c r="B393" s="17"/>
    </row>
    <row r="394" spans="2:2" s="16" customFormat="1">
      <c r="B394" s="17"/>
    </row>
    <row r="395" spans="2:2" s="16" customFormat="1">
      <c r="B395" s="17"/>
    </row>
    <row r="396" spans="2:2" s="16" customFormat="1">
      <c r="B396" s="17"/>
    </row>
    <row r="397" spans="2:2" s="16" customFormat="1">
      <c r="B397" s="17"/>
    </row>
    <row r="398" spans="2:2" s="16" customFormat="1">
      <c r="B398" s="17"/>
    </row>
    <row r="399" spans="2:2" s="16" customFormat="1">
      <c r="B399" s="17"/>
    </row>
    <row r="400" spans="2:2" s="16" customFormat="1">
      <c r="B400" s="17"/>
    </row>
    <row r="401" spans="2:2" s="16" customFormat="1">
      <c r="B401" s="17"/>
    </row>
    <row r="402" spans="2:2" s="16" customFormat="1">
      <c r="B402" s="17"/>
    </row>
    <row r="403" spans="2:2" s="16" customFormat="1">
      <c r="B403" s="17"/>
    </row>
    <row r="404" spans="2:2" s="16" customFormat="1">
      <c r="B404" s="17"/>
    </row>
    <row r="405" spans="2:2" s="16" customFormat="1">
      <c r="B405" s="17"/>
    </row>
    <row r="406" spans="2:2" s="16" customFormat="1">
      <c r="B406" s="17"/>
    </row>
    <row r="407" spans="2:2" s="16" customFormat="1">
      <c r="B407" s="17"/>
    </row>
    <row r="408" spans="2:2" s="16" customFormat="1">
      <c r="B408" s="17"/>
    </row>
    <row r="409" spans="2:2" s="16" customFormat="1">
      <c r="B409" s="17"/>
    </row>
    <row r="410" spans="2:2" s="16" customFormat="1">
      <c r="B410" s="17"/>
    </row>
    <row r="411" spans="2:2" s="16" customFormat="1">
      <c r="B411" s="17"/>
    </row>
    <row r="412" spans="2:2" s="16" customFormat="1">
      <c r="B412" s="17"/>
    </row>
    <row r="413" spans="2:2" s="16" customFormat="1">
      <c r="B413" s="17"/>
    </row>
    <row r="414" spans="2:2" s="16" customFormat="1">
      <c r="B414" s="17"/>
    </row>
    <row r="415" spans="2:2" s="16" customFormat="1">
      <c r="B415" s="17"/>
    </row>
    <row r="416" spans="2:2" s="16" customFormat="1">
      <c r="B416" s="17"/>
    </row>
    <row r="417" spans="2:2" s="16" customFormat="1">
      <c r="B417" s="17"/>
    </row>
    <row r="418" spans="2:2" s="16" customFormat="1">
      <c r="B418" s="17"/>
    </row>
    <row r="419" spans="2:2" s="16" customFormat="1">
      <c r="B419" s="17"/>
    </row>
    <row r="420" spans="2:2" s="16" customFormat="1">
      <c r="B420" s="17"/>
    </row>
    <row r="421" spans="2:2" s="16" customFormat="1">
      <c r="B421" s="17"/>
    </row>
    <row r="422" spans="2:2" s="16" customFormat="1">
      <c r="B422" s="17"/>
    </row>
    <row r="423" spans="2:2" s="16" customFormat="1">
      <c r="B423" s="17"/>
    </row>
    <row r="424" spans="2:2" s="16" customFormat="1">
      <c r="B424" s="17"/>
    </row>
    <row r="425" spans="2:2" s="16" customFormat="1">
      <c r="B425" s="17"/>
    </row>
    <row r="426" spans="2:2" s="16" customFormat="1">
      <c r="B426" s="17"/>
    </row>
    <row r="427" spans="2:2" s="16" customFormat="1">
      <c r="B427" s="17"/>
    </row>
    <row r="428" spans="2:2" s="16" customFormat="1">
      <c r="B428" s="17"/>
    </row>
    <row r="429" spans="2:2" s="16" customFormat="1">
      <c r="B429" s="17"/>
    </row>
    <row r="430" spans="2:2" s="16" customFormat="1">
      <c r="B430" s="17"/>
    </row>
    <row r="431" spans="2:2" s="16" customFormat="1">
      <c r="B431" s="17"/>
    </row>
    <row r="432" spans="2:2" s="16" customFormat="1">
      <c r="B432" s="17"/>
    </row>
    <row r="433" spans="2:2" s="16" customFormat="1">
      <c r="B433" s="17"/>
    </row>
    <row r="434" spans="2:2" s="16" customFormat="1">
      <c r="B434" s="17"/>
    </row>
    <row r="435" spans="2:2" s="16" customFormat="1">
      <c r="B435" s="17"/>
    </row>
    <row r="436" spans="2:2" s="16" customFormat="1">
      <c r="B436" s="17"/>
    </row>
    <row r="437" spans="2:2" s="16" customFormat="1">
      <c r="B437" s="17"/>
    </row>
    <row r="438" spans="2:2" s="16" customFormat="1">
      <c r="B438" s="17"/>
    </row>
    <row r="439" spans="2:2" s="16" customFormat="1">
      <c r="B439" s="17"/>
    </row>
    <row r="440" spans="2:2" s="16" customFormat="1">
      <c r="B440" s="17"/>
    </row>
    <row r="441" spans="2:2" s="16" customFormat="1">
      <c r="B441" s="17"/>
    </row>
    <row r="442" spans="2:2" s="16" customFormat="1">
      <c r="B442" s="17"/>
    </row>
    <row r="443" spans="2:2" s="16" customFormat="1">
      <c r="B443" s="17"/>
    </row>
    <row r="444" spans="2:2" s="16" customFormat="1">
      <c r="B444" s="17"/>
    </row>
    <row r="445" spans="2:2" s="16" customFormat="1">
      <c r="B445" s="17"/>
    </row>
    <row r="446" spans="2:2" s="16" customFormat="1">
      <c r="B446" s="17"/>
    </row>
    <row r="447" spans="2:2" s="16" customFormat="1">
      <c r="B447" s="17"/>
    </row>
    <row r="448" spans="2:2" s="16" customFormat="1">
      <c r="B448" s="17"/>
    </row>
    <row r="449" spans="2:2" s="16" customFormat="1">
      <c r="B449" s="17"/>
    </row>
    <row r="450" spans="2:2" s="16" customFormat="1">
      <c r="B450" s="17"/>
    </row>
    <row r="451" spans="2:2" s="16" customFormat="1">
      <c r="B451" s="17"/>
    </row>
    <row r="452" spans="2:2" s="16" customFormat="1">
      <c r="B452" s="17"/>
    </row>
    <row r="453" spans="2:2" s="16" customFormat="1">
      <c r="B453" s="17"/>
    </row>
    <row r="454" spans="2:2" s="16" customFormat="1">
      <c r="B454" s="17"/>
    </row>
    <row r="455" spans="2:2" s="16" customFormat="1">
      <c r="B455" s="17"/>
    </row>
    <row r="456" spans="2:2" s="16" customFormat="1">
      <c r="B456" s="17"/>
    </row>
    <row r="457" spans="2:2" s="16" customFormat="1">
      <c r="B457" s="17"/>
    </row>
    <row r="458" spans="2:2" s="16" customFormat="1">
      <c r="B458" s="17"/>
    </row>
    <row r="459" spans="2:2" s="16" customFormat="1">
      <c r="B459" s="17"/>
    </row>
    <row r="460" spans="2:2" s="16" customFormat="1">
      <c r="B460" s="17"/>
    </row>
    <row r="461" spans="2:2" s="16" customFormat="1">
      <c r="B461" s="17"/>
    </row>
    <row r="462" spans="2:2" s="16" customFormat="1">
      <c r="B462" s="17"/>
    </row>
    <row r="463" spans="2:2" s="16" customFormat="1">
      <c r="B463" s="17"/>
    </row>
    <row r="464" spans="2:2" s="16" customFormat="1">
      <c r="B464" s="17"/>
    </row>
    <row r="465" spans="2:2" s="16" customFormat="1">
      <c r="B465" s="17"/>
    </row>
    <row r="466" spans="2:2" s="16" customFormat="1">
      <c r="B466" s="17"/>
    </row>
    <row r="467" spans="2:2" s="16" customFormat="1">
      <c r="B467" s="17"/>
    </row>
    <row r="468" spans="2:2" s="16" customFormat="1">
      <c r="B468" s="17"/>
    </row>
    <row r="469" spans="2:2" s="16" customFormat="1">
      <c r="B469" s="17"/>
    </row>
    <row r="470" spans="2:2" s="16" customFormat="1">
      <c r="B470" s="17"/>
    </row>
    <row r="471" spans="2:2" s="16" customFormat="1">
      <c r="B471" s="17"/>
    </row>
    <row r="472" spans="2:2" s="16" customFormat="1">
      <c r="B472" s="17"/>
    </row>
    <row r="473" spans="2:2" s="16" customFormat="1">
      <c r="B473" s="17"/>
    </row>
    <row r="474" spans="2:2" s="16" customFormat="1">
      <c r="B474" s="17"/>
    </row>
    <row r="475" spans="2:2" s="16" customFormat="1">
      <c r="B475" s="17"/>
    </row>
    <row r="476" spans="2:2" s="16" customFormat="1">
      <c r="B476" s="17"/>
    </row>
    <row r="477" spans="2:2" s="16" customFormat="1">
      <c r="B477" s="17"/>
    </row>
    <row r="478" spans="2:2" s="16" customFormat="1">
      <c r="B478" s="17"/>
    </row>
    <row r="479" spans="2:2" s="16" customFormat="1">
      <c r="B479" s="17"/>
    </row>
    <row r="480" spans="2:2" s="16" customFormat="1">
      <c r="B480" s="17"/>
    </row>
    <row r="481" spans="2:2" s="16" customFormat="1">
      <c r="B481" s="17"/>
    </row>
    <row r="482" spans="2:2" s="16" customFormat="1">
      <c r="B482" s="17"/>
    </row>
    <row r="483" spans="2:2" s="16" customFormat="1">
      <c r="B483" s="17"/>
    </row>
    <row r="484" spans="2:2" s="16" customFormat="1">
      <c r="B484" s="17"/>
    </row>
    <row r="485" spans="2:2" s="16" customFormat="1">
      <c r="B485" s="17"/>
    </row>
    <row r="486" spans="2:2" s="16" customFormat="1">
      <c r="B486" s="17"/>
    </row>
    <row r="487" spans="2:2" s="16" customFormat="1">
      <c r="B487" s="17"/>
    </row>
    <row r="488" spans="2:2" s="16" customFormat="1">
      <c r="B488" s="17"/>
    </row>
    <row r="489" spans="2:2" s="16" customFormat="1">
      <c r="B489" s="17"/>
    </row>
    <row r="490" spans="2:2" s="16" customFormat="1">
      <c r="B490" s="17"/>
    </row>
    <row r="491" spans="2:2" s="16" customFormat="1">
      <c r="B491" s="17"/>
    </row>
    <row r="492" spans="2:2" s="16" customFormat="1">
      <c r="B492" s="17"/>
    </row>
    <row r="493" spans="2:2" s="16" customFormat="1">
      <c r="B493" s="17"/>
    </row>
    <row r="494" spans="2:2" s="16" customFormat="1">
      <c r="B494" s="17"/>
    </row>
    <row r="495" spans="2:2" s="16" customFormat="1">
      <c r="B495" s="17"/>
    </row>
    <row r="496" spans="2:2" s="16" customFormat="1">
      <c r="B496" s="17"/>
    </row>
    <row r="497" spans="2:2" s="16" customFormat="1">
      <c r="B497" s="17"/>
    </row>
    <row r="498" spans="2:2" s="16" customFormat="1">
      <c r="B498" s="17"/>
    </row>
    <row r="499" spans="2:2" s="16" customFormat="1">
      <c r="B499" s="17"/>
    </row>
    <row r="500" spans="2:2" s="16" customFormat="1">
      <c r="B500" s="17"/>
    </row>
    <row r="501" spans="2:2" s="16" customFormat="1">
      <c r="B501" s="17"/>
    </row>
    <row r="502" spans="2:2" s="16" customFormat="1">
      <c r="B502" s="17"/>
    </row>
    <row r="503" spans="2:2" s="16" customFormat="1">
      <c r="B503" s="17"/>
    </row>
    <row r="504" spans="2:2" s="16" customFormat="1">
      <c r="B504" s="17"/>
    </row>
    <row r="505" spans="2:2" s="16" customFormat="1">
      <c r="B505" s="17"/>
    </row>
    <row r="506" spans="2:2" s="16" customFormat="1">
      <c r="B506" s="17"/>
    </row>
    <row r="507" spans="2:2" s="16" customFormat="1">
      <c r="B507" s="17"/>
    </row>
    <row r="508" spans="2:2" s="16" customFormat="1">
      <c r="B508" s="17"/>
    </row>
    <row r="509" spans="2:2" s="16" customFormat="1">
      <c r="B509" s="17"/>
    </row>
    <row r="510" spans="2:2" s="16" customFormat="1">
      <c r="B510" s="17"/>
    </row>
    <row r="511" spans="2:2" s="16" customFormat="1">
      <c r="B511" s="17"/>
    </row>
    <row r="512" spans="2:2" s="16" customFormat="1">
      <c r="B512" s="17"/>
    </row>
    <row r="513" spans="2:2" s="16" customFormat="1">
      <c r="B513" s="17"/>
    </row>
    <row r="514" spans="2:2" s="16" customFormat="1">
      <c r="B514" s="17"/>
    </row>
    <row r="515" spans="2:2" s="16" customFormat="1">
      <c r="B515" s="17"/>
    </row>
    <row r="516" spans="2:2" s="16" customFormat="1">
      <c r="B516" s="17"/>
    </row>
    <row r="517" spans="2:2" s="16" customFormat="1">
      <c r="B517" s="17"/>
    </row>
    <row r="518" spans="2:2" s="16" customFormat="1">
      <c r="B518" s="17"/>
    </row>
    <row r="519" spans="2:2" s="16" customFormat="1">
      <c r="B519" s="17"/>
    </row>
    <row r="520" spans="2:2" s="16" customFormat="1">
      <c r="B520" s="17"/>
    </row>
    <row r="521" spans="2:2" s="16" customFormat="1">
      <c r="B521" s="17"/>
    </row>
    <row r="522" spans="2:2" s="16" customFormat="1">
      <c r="B522" s="17"/>
    </row>
    <row r="523" spans="2:2" s="16" customFormat="1">
      <c r="B523" s="17"/>
    </row>
    <row r="524" spans="2:2" s="16" customFormat="1">
      <c r="B524" s="17"/>
    </row>
    <row r="525" spans="2:2" s="16" customFormat="1">
      <c r="B525" s="17"/>
    </row>
    <row r="526" spans="2:2" s="16" customFormat="1">
      <c r="B526" s="17"/>
    </row>
    <row r="527" spans="2:2" s="16" customFormat="1">
      <c r="B527" s="17"/>
    </row>
    <row r="528" spans="2:2" s="16" customFormat="1">
      <c r="B528" s="17"/>
    </row>
    <row r="529" spans="2:2" s="16" customFormat="1">
      <c r="B529" s="17"/>
    </row>
    <row r="530" spans="2:2" s="16" customFormat="1">
      <c r="B530" s="17"/>
    </row>
    <row r="531" spans="2:2" s="16" customFormat="1">
      <c r="B531" s="17"/>
    </row>
    <row r="532" spans="2:2" s="16" customFormat="1">
      <c r="B532" s="17"/>
    </row>
    <row r="533" spans="2:2" s="16" customFormat="1">
      <c r="B533" s="17"/>
    </row>
    <row r="534" spans="2:2" s="16" customFormat="1">
      <c r="B534" s="17"/>
    </row>
    <row r="535" spans="2:2" s="16" customFormat="1">
      <c r="B535" s="17"/>
    </row>
    <row r="536" spans="2:2" s="16" customFormat="1">
      <c r="B536" s="17"/>
    </row>
    <row r="537" spans="2:2" s="16" customFormat="1">
      <c r="B537" s="17"/>
    </row>
    <row r="538" spans="2:2" s="16" customFormat="1">
      <c r="B538" s="17"/>
    </row>
    <row r="539" spans="2:2" s="16" customFormat="1">
      <c r="B539" s="17"/>
    </row>
    <row r="540" spans="2:2" s="16" customFormat="1">
      <c r="B540" s="17"/>
    </row>
    <row r="541" spans="2:2" s="16" customFormat="1">
      <c r="B541" s="17"/>
    </row>
    <row r="542" spans="2:2" s="16" customFormat="1">
      <c r="B542" s="17"/>
    </row>
    <row r="543" spans="2:2" s="16" customFormat="1">
      <c r="B543" s="17"/>
    </row>
    <row r="544" spans="2:2" s="16" customFormat="1">
      <c r="B544" s="17"/>
    </row>
    <row r="545" spans="2:2" s="16" customFormat="1">
      <c r="B545" s="17"/>
    </row>
    <row r="546" spans="2:2" s="16" customFormat="1">
      <c r="B546" s="17"/>
    </row>
    <row r="547" spans="2:2" s="16" customFormat="1">
      <c r="B547" s="17"/>
    </row>
    <row r="548" spans="2:2" s="16" customFormat="1">
      <c r="B548" s="17"/>
    </row>
    <row r="549" spans="2:2" s="16" customFormat="1">
      <c r="B549" s="17"/>
    </row>
    <row r="550" spans="2:2" s="16" customFormat="1">
      <c r="B550" s="17"/>
    </row>
    <row r="551" spans="2:2" s="16" customFormat="1">
      <c r="B551" s="17"/>
    </row>
    <row r="552" spans="2:2" s="16" customFormat="1">
      <c r="B552" s="17"/>
    </row>
    <row r="553" spans="2:2" s="16" customFormat="1">
      <c r="B553" s="17"/>
    </row>
    <row r="554" spans="2:2" s="16" customFormat="1">
      <c r="B554" s="17"/>
    </row>
    <row r="555" spans="2:2" s="16" customFormat="1">
      <c r="B555" s="17"/>
    </row>
    <row r="556" spans="2:2" s="16" customFormat="1">
      <c r="B556" s="17"/>
    </row>
    <row r="557" spans="2:2" s="16" customFormat="1">
      <c r="B557" s="17"/>
    </row>
    <row r="558" spans="2:2" s="16" customFormat="1">
      <c r="B558" s="17"/>
    </row>
    <row r="559" spans="2:2" s="16" customFormat="1">
      <c r="B559" s="17"/>
    </row>
    <row r="560" spans="2:2" s="16" customFormat="1">
      <c r="B560" s="17"/>
    </row>
    <row r="561" spans="2:2" s="16" customFormat="1">
      <c r="B561" s="17"/>
    </row>
    <row r="562" spans="2:2" s="16" customFormat="1">
      <c r="B562" s="17"/>
    </row>
    <row r="563" spans="2:2" s="16" customFormat="1">
      <c r="B563" s="17"/>
    </row>
    <row r="564" spans="2:2" s="16" customFormat="1">
      <c r="B564" s="17"/>
    </row>
    <row r="565" spans="2:2" s="16" customFormat="1">
      <c r="B565" s="17"/>
    </row>
    <row r="566" spans="2:2" s="16" customFormat="1">
      <c r="B566" s="17"/>
    </row>
    <row r="567" spans="2:2" s="16" customFormat="1">
      <c r="B567" s="17"/>
    </row>
    <row r="568" spans="2:2" s="16" customFormat="1">
      <c r="B568" s="17"/>
    </row>
    <row r="569" spans="2:2" s="16" customFormat="1">
      <c r="B569" s="17"/>
    </row>
    <row r="570" spans="2:2" s="16" customFormat="1">
      <c r="B570" s="17"/>
    </row>
    <row r="571" spans="2:2" s="16" customFormat="1">
      <c r="B571" s="17"/>
    </row>
    <row r="572" spans="2:2" s="16" customFormat="1">
      <c r="B572" s="17"/>
    </row>
    <row r="573" spans="2:2" s="16" customFormat="1">
      <c r="B573" s="17"/>
    </row>
    <row r="574" spans="2:2" s="16" customFormat="1">
      <c r="B574" s="17"/>
    </row>
    <row r="575" spans="2:2" s="16" customFormat="1">
      <c r="B575" s="17"/>
    </row>
    <row r="576" spans="2:2" s="16" customFormat="1">
      <c r="B576" s="17"/>
    </row>
    <row r="577" spans="2:2" s="16" customFormat="1">
      <c r="B577" s="17"/>
    </row>
    <row r="578" spans="2:2" s="16" customFormat="1">
      <c r="B578" s="17"/>
    </row>
    <row r="579" spans="2:2" s="16" customFormat="1">
      <c r="B579" s="17"/>
    </row>
    <row r="580" spans="2:2" s="16" customFormat="1">
      <c r="B580" s="17"/>
    </row>
    <row r="581" spans="2:2" s="16" customFormat="1">
      <c r="B581" s="17"/>
    </row>
    <row r="582" spans="2:2" s="16" customFormat="1">
      <c r="B582" s="17"/>
    </row>
    <row r="583" spans="2:2" s="16" customFormat="1">
      <c r="B583" s="17"/>
    </row>
    <row r="584" spans="2:2" s="16" customFormat="1">
      <c r="B584" s="17"/>
    </row>
    <row r="585" spans="2:2" s="16" customFormat="1">
      <c r="B585" s="17"/>
    </row>
    <row r="586" spans="2:2" s="16" customFormat="1">
      <c r="B586" s="17"/>
    </row>
    <row r="587" spans="2:2" s="16" customFormat="1">
      <c r="B587" s="17"/>
    </row>
    <row r="588" spans="2:2" s="16" customFormat="1">
      <c r="B588" s="17"/>
    </row>
    <row r="589" spans="2:2" s="16" customFormat="1">
      <c r="B589" s="17"/>
    </row>
    <row r="590" spans="2:2" s="16" customFormat="1">
      <c r="B590" s="17"/>
    </row>
    <row r="591" spans="2:2" s="16" customFormat="1">
      <c r="B591" s="17"/>
    </row>
    <row r="592" spans="2:2" s="16" customFormat="1">
      <c r="B592" s="17"/>
    </row>
    <row r="593" spans="2:2" s="16" customFormat="1">
      <c r="B593" s="17"/>
    </row>
    <row r="594" spans="2:2" s="16" customFormat="1">
      <c r="B594" s="17"/>
    </row>
    <row r="595" spans="2:2" s="16" customFormat="1">
      <c r="B595" s="17"/>
    </row>
    <row r="596" spans="2:2" s="16" customFormat="1">
      <c r="B596" s="17"/>
    </row>
    <row r="597" spans="2:2" s="16" customFormat="1">
      <c r="B597" s="17"/>
    </row>
    <row r="598" spans="2:2" s="16" customFormat="1">
      <c r="B598" s="17"/>
    </row>
    <row r="599" spans="2:2" s="16" customFormat="1">
      <c r="B599" s="17"/>
    </row>
    <row r="600" spans="2:2" s="16" customFormat="1">
      <c r="B600" s="17"/>
    </row>
    <row r="601" spans="2:2" s="16" customFormat="1">
      <c r="B601" s="17"/>
    </row>
    <row r="602" spans="2:2" s="16" customFormat="1">
      <c r="B602" s="17"/>
    </row>
    <row r="603" spans="2:2" s="16" customFormat="1">
      <c r="B603" s="17"/>
    </row>
    <row r="604" spans="2:2" s="16" customFormat="1">
      <c r="B604" s="17"/>
    </row>
    <row r="605" spans="2:2" s="16" customFormat="1">
      <c r="B605" s="17"/>
    </row>
    <row r="606" spans="2:2" s="16" customFormat="1">
      <c r="B606" s="17"/>
    </row>
    <row r="607" spans="2:2" s="16" customFormat="1">
      <c r="B607" s="17"/>
    </row>
    <row r="608" spans="2:2" s="16" customFormat="1">
      <c r="B608" s="17"/>
    </row>
    <row r="609" spans="2:2" s="16" customFormat="1">
      <c r="B609" s="17"/>
    </row>
    <row r="610" spans="2:2" s="16" customFormat="1">
      <c r="B610" s="17"/>
    </row>
    <row r="611" spans="2:2" s="16" customFormat="1">
      <c r="B611" s="17"/>
    </row>
    <row r="612" spans="2:2" s="16" customFormat="1">
      <c r="B612" s="17"/>
    </row>
    <row r="613" spans="2:2" s="16" customFormat="1">
      <c r="B613" s="17"/>
    </row>
    <row r="614" spans="2:2" s="16" customFormat="1">
      <c r="B614" s="17"/>
    </row>
    <row r="615" spans="2:2" s="16" customFormat="1">
      <c r="B615" s="17"/>
    </row>
    <row r="616" spans="2:2" s="16" customFormat="1">
      <c r="B616" s="17"/>
    </row>
    <row r="617" spans="2:2" s="16" customFormat="1">
      <c r="B617" s="17"/>
    </row>
    <row r="618" spans="2:2" s="16" customFormat="1">
      <c r="B618" s="17"/>
    </row>
    <row r="619" spans="2:2" s="16" customFormat="1">
      <c r="B619" s="17"/>
    </row>
    <row r="620" spans="2:2" s="16" customFormat="1">
      <c r="B620" s="17"/>
    </row>
    <row r="621" spans="2:2" s="16" customFormat="1">
      <c r="B621" s="17"/>
    </row>
    <row r="622" spans="2:2" s="16" customFormat="1">
      <c r="B622" s="17"/>
    </row>
    <row r="623" spans="2:2" s="16" customFormat="1">
      <c r="B623" s="17"/>
    </row>
    <row r="624" spans="2:2" s="16" customFormat="1">
      <c r="B624" s="17"/>
    </row>
    <row r="625" spans="2:2" s="16" customFormat="1">
      <c r="B625" s="17"/>
    </row>
    <row r="626" spans="2:2" s="16" customFormat="1">
      <c r="B626" s="17"/>
    </row>
    <row r="627" spans="2:2" s="16" customFormat="1">
      <c r="B627" s="17"/>
    </row>
    <row r="628" spans="2:2" s="16" customFormat="1">
      <c r="B628" s="17"/>
    </row>
    <row r="629" spans="2:2" s="16" customFormat="1">
      <c r="B629" s="17"/>
    </row>
    <row r="630" spans="2:2" s="16" customFormat="1">
      <c r="B630" s="17"/>
    </row>
    <row r="631" spans="2:2" s="16" customFormat="1">
      <c r="B631" s="17"/>
    </row>
    <row r="632" spans="2:2" s="16" customFormat="1">
      <c r="B632" s="17"/>
    </row>
    <row r="633" spans="2:2" s="16" customFormat="1">
      <c r="B633" s="17"/>
    </row>
    <row r="634" spans="2:2" s="16" customFormat="1">
      <c r="B634" s="17"/>
    </row>
    <row r="635" spans="2:2" s="16" customFormat="1">
      <c r="B635" s="17"/>
    </row>
    <row r="636" spans="2:2" s="16" customFormat="1">
      <c r="B636" s="17"/>
    </row>
    <row r="637" spans="2:2" s="16" customFormat="1">
      <c r="B637" s="17"/>
    </row>
    <row r="638" spans="2:2" s="16" customFormat="1">
      <c r="B638" s="17"/>
    </row>
    <row r="639" spans="2:2" s="16" customFormat="1">
      <c r="B639" s="17"/>
    </row>
    <row r="640" spans="2:2" s="16" customFormat="1">
      <c r="B640" s="17"/>
    </row>
    <row r="641" spans="2:2" s="16" customFormat="1">
      <c r="B641" s="17"/>
    </row>
    <row r="642" spans="2:2" s="16" customFormat="1">
      <c r="B642" s="17"/>
    </row>
    <row r="643" spans="2:2" s="16" customFormat="1">
      <c r="B643" s="17"/>
    </row>
    <row r="644" spans="2:2" s="16" customFormat="1">
      <c r="B644" s="17"/>
    </row>
    <row r="645" spans="2:2" s="16" customFormat="1">
      <c r="B645" s="17"/>
    </row>
    <row r="646" spans="2:2" s="16" customFormat="1">
      <c r="B646" s="17"/>
    </row>
    <row r="647" spans="2:2" s="16" customFormat="1">
      <c r="B647" s="17"/>
    </row>
    <row r="648" spans="2:2" s="16" customFormat="1">
      <c r="B648" s="17"/>
    </row>
    <row r="649" spans="2:2" s="16" customFormat="1">
      <c r="B649" s="17"/>
    </row>
    <row r="650" spans="2:2" s="16" customFormat="1">
      <c r="B650" s="17"/>
    </row>
    <row r="651" spans="2:2" s="16" customFormat="1">
      <c r="B651" s="17"/>
    </row>
    <row r="652" spans="2:2" s="16" customFormat="1">
      <c r="B652" s="17"/>
    </row>
    <row r="653" spans="2:2" s="16" customFormat="1">
      <c r="B653" s="17"/>
    </row>
    <row r="654" spans="2:2" s="16" customFormat="1">
      <c r="B654" s="17"/>
    </row>
    <row r="655" spans="2:2" s="16" customFormat="1">
      <c r="B655" s="17"/>
    </row>
    <row r="656" spans="2:2" s="16" customFormat="1">
      <c r="B656" s="17"/>
    </row>
    <row r="657" spans="2:2" s="16" customFormat="1">
      <c r="B657" s="17"/>
    </row>
    <row r="658" spans="2:2" s="16" customFormat="1">
      <c r="B658" s="17"/>
    </row>
    <row r="659" spans="2:2" s="16" customFormat="1">
      <c r="B659" s="17"/>
    </row>
    <row r="660" spans="2:2" s="16" customFormat="1">
      <c r="B660" s="17"/>
    </row>
    <row r="661" spans="2:2" s="16" customFormat="1">
      <c r="B661" s="17"/>
    </row>
    <row r="662" spans="2:2" s="16" customFormat="1">
      <c r="B662" s="17"/>
    </row>
    <row r="663" spans="2:2" s="16" customFormat="1">
      <c r="B663" s="17"/>
    </row>
    <row r="664" spans="2:2" s="16" customFormat="1">
      <c r="B664" s="17"/>
    </row>
    <row r="665" spans="2:2" s="16" customFormat="1">
      <c r="B665" s="17"/>
    </row>
    <row r="666" spans="2:2" s="16" customFormat="1">
      <c r="B666" s="17"/>
    </row>
    <row r="667" spans="2:2" s="16" customFormat="1">
      <c r="B667" s="17"/>
    </row>
    <row r="668" spans="2:2" s="16" customFormat="1">
      <c r="B668" s="17"/>
    </row>
    <row r="669" spans="2:2" s="16" customFormat="1">
      <c r="B669" s="17"/>
    </row>
    <row r="670" spans="2:2" s="16" customFormat="1">
      <c r="B670" s="17"/>
    </row>
    <row r="671" spans="2:2" s="16" customFormat="1">
      <c r="B671" s="17"/>
    </row>
    <row r="672" spans="2:2" s="16" customFormat="1">
      <c r="B672" s="17"/>
    </row>
    <row r="673" spans="2:2" s="16" customFormat="1">
      <c r="B673" s="17"/>
    </row>
    <row r="674" spans="2:2" s="16" customFormat="1">
      <c r="B674" s="17"/>
    </row>
    <row r="675" spans="2:2" s="16" customFormat="1">
      <c r="B675" s="17"/>
    </row>
    <row r="676" spans="2:2" s="16" customFormat="1">
      <c r="B676" s="17"/>
    </row>
    <row r="677" spans="2:2" s="16" customFormat="1">
      <c r="B677" s="17"/>
    </row>
    <row r="678" spans="2:2" s="16" customFormat="1">
      <c r="B678" s="17"/>
    </row>
    <row r="679" spans="2:2" s="16" customFormat="1">
      <c r="B679" s="17"/>
    </row>
    <row r="680" spans="2:2" s="16" customFormat="1">
      <c r="B680" s="17"/>
    </row>
    <row r="681" spans="2:2" s="16" customFormat="1">
      <c r="B681" s="17"/>
    </row>
    <row r="682" spans="2:2" s="16" customFormat="1">
      <c r="B682" s="17"/>
    </row>
    <row r="683" spans="2:2" s="16" customFormat="1">
      <c r="B683" s="17"/>
    </row>
    <row r="684" spans="2:2" s="16" customFormat="1">
      <c r="B684" s="17"/>
    </row>
    <row r="685" spans="2:2" s="16" customFormat="1">
      <c r="B685" s="17"/>
    </row>
    <row r="686" spans="2:2" s="16" customFormat="1">
      <c r="B686" s="17"/>
    </row>
    <row r="687" spans="2:2" s="16" customFormat="1">
      <c r="B687" s="17"/>
    </row>
    <row r="688" spans="2:2" s="16" customFormat="1">
      <c r="B688" s="17"/>
    </row>
    <row r="689" spans="2:2" s="16" customFormat="1">
      <c r="B689" s="17"/>
    </row>
    <row r="690" spans="2:2" s="16" customFormat="1">
      <c r="B690" s="17"/>
    </row>
    <row r="691" spans="2:2" s="16" customFormat="1">
      <c r="B691" s="17"/>
    </row>
    <row r="692" spans="2:2" s="16" customFormat="1">
      <c r="B692" s="17"/>
    </row>
    <row r="693" spans="2:2" s="16" customFormat="1">
      <c r="B693" s="17"/>
    </row>
    <row r="694" spans="2:2" s="16" customFormat="1">
      <c r="B694" s="17"/>
    </row>
    <row r="695" spans="2:2" s="16" customFormat="1">
      <c r="B695" s="17"/>
    </row>
    <row r="696" spans="2:2" s="16" customFormat="1">
      <c r="B696" s="17"/>
    </row>
    <row r="697" spans="2:2" s="16" customFormat="1">
      <c r="B697" s="17"/>
    </row>
    <row r="698" spans="2:2" s="16" customFormat="1">
      <c r="B698" s="17"/>
    </row>
    <row r="699" spans="2:2" s="16" customFormat="1">
      <c r="B699" s="17"/>
    </row>
    <row r="700" spans="2:2" s="16" customFormat="1">
      <c r="B700" s="17"/>
    </row>
    <row r="701" spans="2:2" s="16" customFormat="1">
      <c r="B701" s="17"/>
    </row>
    <row r="702" spans="2:2" s="16" customFormat="1">
      <c r="B702" s="17"/>
    </row>
    <row r="703" spans="2:2" s="16" customFormat="1">
      <c r="B703" s="17"/>
    </row>
    <row r="704" spans="2:2" s="16" customFormat="1">
      <c r="B704" s="17"/>
    </row>
    <row r="705" spans="2:2" s="16" customFormat="1">
      <c r="B705" s="17"/>
    </row>
    <row r="706" spans="2:2" s="16" customFormat="1">
      <c r="B706" s="17"/>
    </row>
    <row r="707" spans="2:2" s="16" customFormat="1">
      <c r="B707" s="17"/>
    </row>
    <row r="708" spans="2:2" s="16" customFormat="1">
      <c r="B708" s="17"/>
    </row>
    <row r="709" spans="2:2" s="16" customFormat="1">
      <c r="B709" s="17"/>
    </row>
    <row r="710" spans="2:2" s="16" customFormat="1">
      <c r="B710" s="17"/>
    </row>
    <row r="711" spans="2:2" s="16" customFormat="1">
      <c r="B711" s="17"/>
    </row>
    <row r="712" spans="2:2" s="16" customFormat="1">
      <c r="B712" s="17"/>
    </row>
    <row r="713" spans="2:2" s="16" customFormat="1">
      <c r="B713" s="17"/>
    </row>
    <row r="714" spans="2:2" s="16" customFormat="1">
      <c r="B714" s="17"/>
    </row>
    <row r="715" spans="2:2" s="16" customFormat="1">
      <c r="B715" s="17"/>
    </row>
    <row r="716" spans="2:2" s="16" customFormat="1">
      <c r="B716" s="17"/>
    </row>
    <row r="717" spans="2:2" s="16" customFormat="1">
      <c r="B717" s="17"/>
    </row>
    <row r="718" spans="2:2" s="16" customFormat="1">
      <c r="B718" s="17"/>
    </row>
    <row r="719" spans="2:2" s="16" customFormat="1">
      <c r="B719" s="17"/>
    </row>
    <row r="720" spans="2:2" s="16" customFormat="1">
      <c r="B720" s="17"/>
    </row>
    <row r="721" spans="2:2" s="16" customFormat="1">
      <c r="B721" s="17"/>
    </row>
    <row r="722" spans="2:2" s="16" customFormat="1">
      <c r="B722" s="17"/>
    </row>
    <row r="723" spans="2:2" s="16" customFormat="1">
      <c r="B723" s="17"/>
    </row>
    <row r="724" spans="2:2" s="16" customFormat="1">
      <c r="B724" s="17"/>
    </row>
    <row r="725" spans="2:2" s="16" customFormat="1">
      <c r="B725" s="17"/>
    </row>
    <row r="726" spans="2:2" s="16" customFormat="1">
      <c r="B726" s="17"/>
    </row>
    <row r="727" spans="2:2" s="16" customFormat="1">
      <c r="B727" s="17"/>
    </row>
    <row r="728" spans="2:2" s="16" customFormat="1">
      <c r="B728" s="17"/>
    </row>
    <row r="729" spans="2:2" s="16" customFormat="1">
      <c r="B729" s="17"/>
    </row>
    <row r="730" spans="2:2" s="16" customFormat="1">
      <c r="B730" s="17"/>
    </row>
    <row r="731" spans="2:2" s="16" customFormat="1">
      <c r="B731" s="17"/>
    </row>
    <row r="732" spans="2:2" s="16" customFormat="1">
      <c r="B732" s="17"/>
    </row>
    <row r="733" spans="2:2" s="16" customFormat="1">
      <c r="B733" s="17"/>
    </row>
    <row r="734" spans="2:2" s="16" customFormat="1">
      <c r="B734" s="17"/>
    </row>
    <row r="735" spans="2:2" s="16" customFormat="1">
      <c r="B735" s="17"/>
    </row>
    <row r="736" spans="2:2" s="16" customFormat="1">
      <c r="B736" s="17"/>
    </row>
    <row r="737" spans="2:2" s="16" customFormat="1">
      <c r="B737" s="17"/>
    </row>
    <row r="738" spans="2:2" s="16" customFormat="1">
      <c r="B738" s="17"/>
    </row>
    <row r="739" spans="2:2" s="16" customFormat="1">
      <c r="B739" s="17"/>
    </row>
    <row r="740" spans="2:2" s="16" customFormat="1">
      <c r="B740" s="17"/>
    </row>
    <row r="741" spans="2:2" s="16" customFormat="1">
      <c r="B741" s="17"/>
    </row>
    <row r="742" spans="2:2" s="16" customFormat="1">
      <c r="B742" s="17"/>
    </row>
    <row r="743" spans="2:2" s="16" customFormat="1">
      <c r="B743" s="17"/>
    </row>
    <row r="744" spans="2:2" s="16" customFormat="1">
      <c r="B744" s="17"/>
    </row>
    <row r="745" spans="2:2" s="16" customFormat="1">
      <c r="B745" s="17"/>
    </row>
    <row r="746" spans="2:2" s="16" customFormat="1">
      <c r="B746" s="17"/>
    </row>
    <row r="747" spans="2:2" s="16" customFormat="1">
      <c r="B747" s="17"/>
    </row>
    <row r="748" spans="2:2" s="16" customFormat="1">
      <c r="B748" s="17"/>
    </row>
    <row r="749" spans="2:2" s="16" customFormat="1">
      <c r="B749" s="17"/>
    </row>
    <row r="750" spans="2:2" s="16" customFormat="1">
      <c r="B750" s="17"/>
    </row>
    <row r="751" spans="2:2" s="16" customFormat="1">
      <c r="B751" s="17"/>
    </row>
    <row r="752" spans="2:2" s="16" customFormat="1">
      <c r="B752" s="17"/>
    </row>
    <row r="753" spans="2:2" s="16" customFormat="1">
      <c r="B753" s="17"/>
    </row>
    <row r="754" spans="2:2" s="16" customFormat="1">
      <c r="B754" s="17"/>
    </row>
    <row r="755" spans="2:2" s="16" customFormat="1">
      <c r="B755" s="17"/>
    </row>
    <row r="756" spans="2:2" s="16" customFormat="1">
      <c r="B756" s="17"/>
    </row>
    <row r="757" spans="2:2" s="16" customFormat="1">
      <c r="B757" s="17"/>
    </row>
    <row r="758" spans="2:2" s="16" customFormat="1">
      <c r="B758" s="17"/>
    </row>
    <row r="759" spans="2:2" s="16" customFormat="1">
      <c r="B759" s="17"/>
    </row>
    <row r="760" spans="2:2" s="16" customFormat="1">
      <c r="B760" s="17"/>
    </row>
    <row r="761" spans="2:2" s="16" customFormat="1">
      <c r="B761" s="17"/>
    </row>
    <row r="762" spans="2:2" s="16" customFormat="1">
      <c r="B762" s="17"/>
    </row>
    <row r="763" spans="2:2" s="16" customFormat="1">
      <c r="B763" s="17"/>
    </row>
    <row r="764" spans="2:2" s="16" customFormat="1">
      <c r="B764" s="17"/>
    </row>
    <row r="765" spans="2:2" s="16" customFormat="1">
      <c r="B765" s="17"/>
    </row>
    <row r="766" spans="2:2" s="16" customFormat="1">
      <c r="B766" s="17"/>
    </row>
    <row r="767" spans="2:2" s="16" customFormat="1">
      <c r="B767" s="17"/>
    </row>
    <row r="768" spans="2:2" s="16" customFormat="1">
      <c r="B768" s="17"/>
    </row>
    <row r="769" spans="2:2" s="16" customFormat="1">
      <c r="B769" s="17"/>
    </row>
    <row r="770" spans="2:2" s="16" customFormat="1">
      <c r="B770" s="17"/>
    </row>
    <row r="771" spans="2:2" s="16" customFormat="1">
      <c r="B771" s="17"/>
    </row>
    <row r="772" spans="2:2" s="16" customFormat="1">
      <c r="B772" s="17"/>
    </row>
    <row r="773" spans="2:2" s="16" customFormat="1">
      <c r="B773" s="17"/>
    </row>
    <row r="774" spans="2:2" s="16" customFormat="1">
      <c r="B774" s="17"/>
    </row>
    <row r="775" spans="2:2" s="16" customFormat="1">
      <c r="B775" s="17"/>
    </row>
    <row r="776" spans="2:2" s="16" customFormat="1">
      <c r="B776" s="17"/>
    </row>
    <row r="777" spans="2:2" s="16" customFormat="1">
      <c r="B777" s="17"/>
    </row>
    <row r="778" spans="2:2" s="16" customFormat="1">
      <c r="B778" s="17"/>
    </row>
    <row r="779" spans="2:2" s="16" customFormat="1">
      <c r="B779" s="17"/>
    </row>
    <row r="780" spans="2:2" s="16" customFormat="1">
      <c r="B780" s="17"/>
    </row>
    <row r="781" spans="2:2" s="16" customFormat="1">
      <c r="B781" s="17"/>
    </row>
    <row r="782" spans="2:2" s="16" customFormat="1">
      <c r="B782" s="17"/>
    </row>
    <row r="783" spans="2:2" s="16" customFormat="1">
      <c r="B783" s="17"/>
    </row>
    <row r="784" spans="2:2" s="16" customFormat="1">
      <c r="B784" s="17"/>
    </row>
    <row r="785" spans="2:2" s="16" customFormat="1">
      <c r="B785" s="17"/>
    </row>
    <row r="786" spans="2:2" s="16" customFormat="1">
      <c r="B786" s="17"/>
    </row>
    <row r="787" spans="2:2" s="16" customFormat="1">
      <c r="B787" s="17"/>
    </row>
    <row r="788" spans="2:2" s="16" customFormat="1">
      <c r="B788" s="17"/>
    </row>
    <row r="789" spans="2:2" s="16" customFormat="1">
      <c r="B789" s="17"/>
    </row>
    <row r="790" spans="2:2" s="16" customFormat="1">
      <c r="B790" s="17"/>
    </row>
    <row r="791" spans="2:2" s="16" customFormat="1">
      <c r="B791" s="17"/>
    </row>
    <row r="792" spans="2:2" s="16" customFormat="1">
      <c r="B792" s="17"/>
    </row>
    <row r="793" spans="2:2" s="16" customFormat="1">
      <c r="B793" s="17"/>
    </row>
    <row r="794" spans="2:2" s="16" customFormat="1">
      <c r="B794" s="17"/>
    </row>
    <row r="795" spans="2:2" s="16" customFormat="1">
      <c r="B795" s="17"/>
    </row>
    <row r="796" spans="2:2" s="16" customFormat="1">
      <c r="B796" s="17"/>
    </row>
    <row r="797" spans="2:2" s="16" customFormat="1">
      <c r="B797" s="17"/>
    </row>
    <row r="798" spans="2:2" s="16" customFormat="1">
      <c r="B798" s="17"/>
    </row>
    <row r="799" spans="2:2" s="16" customFormat="1">
      <c r="B799" s="17"/>
    </row>
    <row r="800" spans="2:2" s="16" customFormat="1">
      <c r="B800" s="17"/>
    </row>
    <row r="801" spans="2:2" s="16" customFormat="1">
      <c r="B801" s="17"/>
    </row>
    <row r="802" spans="2:2" s="16" customFormat="1">
      <c r="B802" s="17"/>
    </row>
    <row r="803" spans="2:2" s="16" customFormat="1">
      <c r="B803" s="17"/>
    </row>
    <row r="804" spans="2:2" s="16" customFormat="1">
      <c r="B804" s="17"/>
    </row>
    <row r="805" spans="2:2" s="16" customFormat="1">
      <c r="B805" s="17"/>
    </row>
    <row r="806" spans="2:2" s="16" customFormat="1">
      <c r="B806" s="17"/>
    </row>
    <row r="807" spans="2:2" s="16" customFormat="1">
      <c r="B807" s="17"/>
    </row>
    <row r="808" spans="2:2" s="16" customFormat="1">
      <c r="B808" s="17"/>
    </row>
    <row r="809" spans="2:2" s="16" customFormat="1">
      <c r="B809" s="17"/>
    </row>
    <row r="810" spans="2:2" s="16" customFormat="1">
      <c r="B810" s="17"/>
    </row>
    <row r="811" spans="2:2" s="16" customFormat="1">
      <c r="B811" s="17"/>
    </row>
    <row r="812" spans="2:2" s="16" customFormat="1">
      <c r="B812" s="17"/>
    </row>
    <row r="813" spans="2:2" s="16" customFormat="1">
      <c r="B813" s="17"/>
    </row>
    <row r="814" spans="2:2" s="16" customFormat="1">
      <c r="B814" s="17"/>
    </row>
    <row r="815" spans="2:2" s="16" customFormat="1">
      <c r="B815" s="17"/>
    </row>
    <row r="816" spans="2:2" s="16" customFormat="1">
      <c r="B816" s="17"/>
    </row>
    <row r="817" spans="2:2" s="16" customFormat="1">
      <c r="B817" s="17"/>
    </row>
    <row r="818" spans="2:2" s="16" customFormat="1">
      <c r="B818" s="17"/>
    </row>
    <row r="819" spans="2:2" s="16" customFormat="1">
      <c r="B819" s="17"/>
    </row>
    <row r="820" spans="2:2" s="16" customFormat="1">
      <c r="B820" s="17"/>
    </row>
    <row r="821" spans="2:2" s="16" customFormat="1">
      <c r="B821" s="17"/>
    </row>
    <row r="822" spans="2:2" s="16" customFormat="1">
      <c r="B822" s="17"/>
    </row>
    <row r="823" spans="2:2" s="16" customFormat="1">
      <c r="B823" s="17"/>
    </row>
    <row r="824" spans="2:2" s="16" customFormat="1">
      <c r="B824" s="17"/>
    </row>
    <row r="825" spans="2:2" s="16" customFormat="1">
      <c r="B825" s="17"/>
    </row>
    <row r="826" spans="2:2" s="16" customFormat="1">
      <c r="B826" s="17"/>
    </row>
    <row r="827" spans="2:2" s="16" customFormat="1">
      <c r="B827" s="17"/>
    </row>
    <row r="828" spans="2:2" s="16" customFormat="1">
      <c r="B828" s="17"/>
    </row>
    <row r="829" spans="2:2" s="16" customFormat="1">
      <c r="B829" s="17"/>
    </row>
    <row r="830" spans="2:2" s="16" customFormat="1">
      <c r="B830" s="17"/>
    </row>
    <row r="831" spans="2:2" s="16" customFormat="1">
      <c r="B831" s="17"/>
    </row>
    <row r="832" spans="2:2" s="16" customFormat="1">
      <c r="B832" s="17"/>
    </row>
    <row r="833" spans="2:2" s="16" customFormat="1">
      <c r="B833" s="17"/>
    </row>
    <row r="834" spans="2:2" s="16" customFormat="1">
      <c r="B834" s="17"/>
    </row>
    <row r="835" spans="2:2" s="16" customFormat="1">
      <c r="B835" s="17"/>
    </row>
    <row r="836" spans="2:2" s="16" customFormat="1">
      <c r="B836" s="17"/>
    </row>
    <row r="837" spans="2:2" s="16" customFormat="1">
      <c r="B837" s="17"/>
    </row>
    <row r="838" spans="2:2" s="16" customFormat="1">
      <c r="B838" s="17"/>
    </row>
    <row r="839" spans="2:2" s="16" customFormat="1">
      <c r="B839" s="17"/>
    </row>
    <row r="840" spans="2:2" s="16" customFormat="1">
      <c r="B840" s="17"/>
    </row>
    <row r="841" spans="2:2" s="16" customFormat="1">
      <c r="B841" s="17"/>
    </row>
    <row r="842" spans="2:2" s="16" customFormat="1">
      <c r="B842" s="17"/>
    </row>
    <row r="843" spans="2:2" s="16" customFormat="1">
      <c r="B843" s="17"/>
    </row>
    <row r="844" spans="2:2" s="16" customFormat="1">
      <c r="B844" s="17"/>
    </row>
    <row r="845" spans="2:2" s="16" customFormat="1">
      <c r="B845" s="17"/>
    </row>
    <row r="846" spans="2:2" s="16" customFormat="1">
      <c r="B846" s="17"/>
    </row>
    <row r="847" spans="2:2" s="16" customFormat="1">
      <c r="B847" s="17"/>
    </row>
    <row r="848" spans="2:2" s="16" customFormat="1">
      <c r="B848" s="17"/>
    </row>
    <row r="849" spans="2:2" s="16" customFormat="1">
      <c r="B849" s="17"/>
    </row>
    <row r="850" spans="2:2" s="16" customFormat="1">
      <c r="B850" s="17"/>
    </row>
    <row r="851" spans="2:2" s="16" customFormat="1">
      <c r="B851" s="17"/>
    </row>
    <row r="852" spans="2:2" s="16" customFormat="1">
      <c r="B852" s="17"/>
    </row>
    <row r="853" spans="2:2" s="16" customFormat="1">
      <c r="B853" s="17"/>
    </row>
    <row r="854" spans="2:2" s="16" customFormat="1">
      <c r="B854" s="17"/>
    </row>
    <row r="855" spans="2:2" s="16" customFormat="1">
      <c r="B855" s="17"/>
    </row>
    <row r="856" spans="2:2" s="16" customFormat="1">
      <c r="B856" s="17"/>
    </row>
    <row r="857" spans="2:2" s="16" customFormat="1">
      <c r="B857" s="17"/>
    </row>
    <row r="858" spans="2:2" s="16" customFormat="1">
      <c r="B858" s="17"/>
    </row>
    <row r="859" spans="2:2" s="16" customFormat="1">
      <c r="B859" s="17"/>
    </row>
    <row r="860" spans="2:2" s="16" customFormat="1">
      <c r="B860" s="17"/>
    </row>
    <row r="861" spans="2:2" s="16" customFormat="1">
      <c r="B861" s="17"/>
    </row>
    <row r="862" spans="2:2" s="16" customFormat="1">
      <c r="B862" s="17"/>
    </row>
    <row r="863" spans="2:2" s="16" customFormat="1">
      <c r="B863" s="17"/>
    </row>
    <row r="864" spans="2:2" s="16" customFormat="1">
      <c r="B864" s="17"/>
    </row>
    <row r="865" spans="2:2" s="16" customFormat="1">
      <c r="B865" s="17"/>
    </row>
    <row r="866" spans="2:2" s="16" customFormat="1">
      <c r="B866" s="17"/>
    </row>
    <row r="867" spans="2:2" s="16" customFormat="1">
      <c r="B867" s="17"/>
    </row>
    <row r="868" spans="2:2" s="16" customFormat="1">
      <c r="B868" s="17"/>
    </row>
    <row r="869" spans="2:2" s="16" customFormat="1">
      <c r="B869" s="17"/>
    </row>
    <row r="870" spans="2:2" s="16" customFormat="1">
      <c r="B870" s="17"/>
    </row>
    <row r="871" spans="2:2" s="16" customFormat="1">
      <c r="B871" s="17"/>
    </row>
    <row r="872" spans="2:2" s="16" customFormat="1">
      <c r="B872" s="17"/>
    </row>
    <row r="873" spans="2:2" s="16" customFormat="1">
      <c r="B873" s="17"/>
    </row>
    <row r="874" spans="2:2" s="16" customFormat="1">
      <c r="B874" s="17"/>
    </row>
    <row r="875" spans="2:2" s="16" customFormat="1">
      <c r="B875" s="17"/>
    </row>
    <row r="876" spans="2:2" s="16" customFormat="1">
      <c r="B876" s="17"/>
    </row>
    <row r="877" spans="2:2" s="16" customFormat="1">
      <c r="B877" s="17"/>
    </row>
    <row r="878" spans="2:2" s="16" customFormat="1">
      <c r="B878" s="17"/>
    </row>
    <row r="879" spans="2:2" s="16" customFormat="1">
      <c r="B879" s="17"/>
    </row>
    <row r="880" spans="2:2" s="16" customFormat="1">
      <c r="B880" s="17"/>
    </row>
    <row r="881" spans="2:2" s="16" customFormat="1">
      <c r="B881" s="17"/>
    </row>
    <row r="882" spans="2:2" s="16" customFormat="1">
      <c r="B882" s="17"/>
    </row>
    <row r="883" spans="2:2" s="16" customFormat="1">
      <c r="B883" s="17"/>
    </row>
    <row r="884" spans="2:2" s="16" customFormat="1">
      <c r="B884" s="17"/>
    </row>
    <row r="885" spans="2:2" s="16" customFormat="1">
      <c r="B885" s="17"/>
    </row>
    <row r="886" spans="2:2" s="16" customFormat="1">
      <c r="B886" s="17"/>
    </row>
    <row r="887" spans="2:2" s="16" customFormat="1">
      <c r="B887" s="17"/>
    </row>
    <row r="888" spans="2:2" s="16" customFormat="1">
      <c r="B888" s="17"/>
    </row>
    <row r="889" spans="2:2" s="16" customFormat="1">
      <c r="B889" s="17"/>
    </row>
    <row r="890" spans="2:2" s="16" customFormat="1">
      <c r="B890" s="17"/>
    </row>
    <row r="891" spans="2:2" s="16" customFormat="1">
      <c r="B891" s="17"/>
    </row>
    <row r="892" spans="2:2" s="16" customFormat="1">
      <c r="B892" s="17"/>
    </row>
    <row r="893" spans="2:2" s="16" customFormat="1">
      <c r="B893" s="17"/>
    </row>
    <row r="894" spans="2:2" s="16" customFormat="1">
      <c r="B894" s="17"/>
    </row>
    <row r="895" spans="2:2" s="16" customFormat="1">
      <c r="B895" s="17"/>
    </row>
    <row r="896" spans="2:2" s="16" customFormat="1">
      <c r="B896" s="17"/>
    </row>
    <row r="897" spans="2:2" s="16" customFormat="1">
      <c r="B897" s="17"/>
    </row>
    <row r="898" spans="2:2" s="16" customFormat="1">
      <c r="B898" s="17"/>
    </row>
    <row r="899" spans="2:2" s="16" customFormat="1">
      <c r="B899" s="17"/>
    </row>
    <row r="900" spans="2:2" s="16" customFormat="1">
      <c r="B900" s="17"/>
    </row>
    <row r="901" spans="2:2" s="16" customFormat="1">
      <c r="B901" s="17"/>
    </row>
    <row r="902" spans="2:2" s="16" customFormat="1">
      <c r="B902" s="17"/>
    </row>
    <row r="903" spans="2:2" s="16" customFormat="1">
      <c r="B903" s="17"/>
    </row>
    <row r="904" spans="2:2" s="16" customFormat="1">
      <c r="B904" s="17"/>
    </row>
    <row r="905" spans="2:2" s="16" customFormat="1">
      <c r="B905" s="17"/>
    </row>
    <row r="906" spans="2:2" s="16" customFormat="1">
      <c r="B906" s="17"/>
    </row>
    <row r="907" spans="2:2" s="16" customFormat="1">
      <c r="B907" s="17"/>
    </row>
    <row r="908" spans="2:2" s="16" customFormat="1">
      <c r="B908" s="17"/>
    </row>
    <row r="909" spans="2:2" s="16" customFormat="1">
      <c r="B909" s="17"/>
    </row>
    <row r="910" spans="2:2" s="16" customFormat="1">
      <c r="B910" s="17"/>
    </row>
    <row r="911" spans="2:2" s="16" customFormat="1">
      <c r="B911" s="17"/>
    </row>
    <row r="912" spans="2:2" s="16" customFormat="1">
      <c r="B912" s="17"/>
    </row>
    <row r="913" spans="2:2" s="16" customFormat="1">
      <c r="B913" s="17"/>
    </row>
    <row r="914" spans="2:2" s="16" customFormat="1">
      <c r="B914" s="17"/>
    </row>
    <row r="915" spans="2:2" s="16" customFormat="1">
      <c r="B915" s="17"/>
    </row>
    <row r="916" spans="2:2" s="16" customFormat="1">
      <c r="B916" s="17"/>
    </row>
    <row r="917" spans="2:2" s="16" customFormat="1">
      <c r="B917" s="17"/>
    </row>
    <row r="918" spans="2:2" s="16" customFormat="1">
      <c r="B918" s="17"/>
    </row>
    <row r="919" spans="2:2" s="16" customFormat="1">
      <c r="B919" s="17"/>
    </row>
    <row r="920" spans="2:2" s="16" customFormat="1">
      <c r="B920" s="17"/>
    </row>
    <row r="921" spans="2:2" s="16" customFormat="1">
      <c r="B921" s="17"/>
    </row>
    <row r="922" spans="2:2" s="16" customFormat="1">
      <c r="B922" s="17"/>
    </row>
    <row r="923" spans="2:2" s="16" customFormat="1">
      <c r="B923" s="17"/>
    </row>
    <row r="924" spans="2:2" s="16" customFormat="1">
      <c r="B924" s="17"/>
    </row>
    <row r="925" spans="2:2" s="16" customFormat="1">
      <c r="B925" s="17"/>
    </row>
    <row r="926" spans="2:2" s="16" customFormat="1">
      <c r="B926" s="17"/>
    </row>
    <row r="927" spans="2:2" s="16" customFormat="1">
      <c r="B927" s="17"/>
    </row>
    <row r="928" spans="2:2" s="16" customFormat="1">
      <c r="B928" s="17"/>
    </row>
    <row r="929" spans="2:2" s="16" customFormat="1">
      <c r="B929" s="17"/>
    </row>
    <row r="930" spans="2:2" s="16" customFormat="1">
      <c r="B930" s="17"/>
    </row>
    <row r="931" spans="2:2" s="16" customFormat="1">
      <c r="B931" s="17"/>
    </row>
    <row r="932" spans="2:2" s="16" customFormat="1">
      <c r="B932" s="17"/>
    </row>
    <row r="933" spans="2:2" s="16" customFormat="1">
      <c r="B933" s="17"/>
    </row>
    <row r="934" spans="2:2" s="16" customFormat="1">
      <c r="B934" s="17"/>
    </row>
    <row r="935" spans="2:2" s="16" customFormat="1">
      <c r="B935" s="17"/>
    </row>
    <row r="936" spans="2:2" s="16" customFormat="1">
      <c r="B936" s="17"/>
    </row>
    <row r="937" spans="2:2" s="16" customFormat="1">
      <c r="B937" s="17"/>
    </row>
    <row r="938" spans="2:2" s="16" customFormat="1">
      <c r="B938" s="17"/>
    </row>
    <row r="939" spans="2:2" s="16" customFormat="1">
      <c r="B939" s="17"/>
    </row>
    <row r="940" spans="2:2" s="16" customFormat="1">
      <c r="B940" s="17"/>
    </row>
    <row r="941" spans="2:2" s="16" customFormat="1">
      <c r="B941" s="17"/>
    </row>
    <row r="942" spans="2:2" s="16" customFormat="1">
      <c r="B942" s="17"/>
    </row>
    <row r="943" spans="2:2" s="16" customFormat="1">
      <c r="B943" s="17"/>
    </row>
    <row r="944" spans="2:2" s="16" customFormat="1">
      <c r="B944" s="17"/>
    </row>
    <row r="945" spans="2:2" s="16" customFormat="1">
      <c r="B945" s="17"/>
    </row>
    <row r="946" spans="2:2" s="16" customFormat="1">
      <c r="B946" s="17"/>
    </row>
    <row r="947" spans="2:2" s="16" customFormat="1">
      <c r="B947" s="17"/>
    </row>
    <row r="948" spans="2:2" s="16" customFormat="1">
      <c r="B948" s="17"/>
    </row>
    <row r="949" spans="2:2" s="16" customFormat="1">
      <c r="B949" s="17"/>
    </row>
    <row r="950" spans="2:2" s="16" customFormat="1">
      <c r="B950" s="17"/>
    </row>
    <row r="951" spans="2:2" s="16" customFormat="1">
      <c r="B951" s="17"/>
    </row>
    <row r="952" spans="2:2" s="16" customFormat="1">
      <c r="B952" s="17"/>
    </row>
    <row r="953" spans="2:2" s="16" customFormat="1">
      <c r="B953" s="17"/>
    </row>
    <row r="954" spans="2:2" s="16" customFormat="1">
      <c r="B954" s="17"/>
    </row>
    <row r="955" spans="2:2" s="16" customFormat="1">
      <c r="B955" s="17"/>
    </row>
    <row r="956" spans="2:2" s="16" customFormat="1">
      <c r="B956" s="17"/>
    </row>
    <row r="957" spans="2:2" s="16" customFormat="1">
      <c r="B957" s="17"/>
    </row>
    <row r="958" spans="2:2" s="16" customFormat="1">
      <c r="B958" s="17"/>
    </row>
    <row r="959" spans="2:2" s="16" customFormat="1">
      <c r="B959" s="17"/>
    </row>
    <row r="960" spans="2:2" s="16" customFormat="1">
      <c r="B960" s="17"/>
    </row>
    <row r="961" spans="2:2" s="16" customFormat="1">
      <c r="B961" s="17"/>
    </row>
    <row r="962" spans="2:2" s="16" customFormat="1">
      <c r="B962" s="17"/>
    </row>
    <row r="963" spans="2:2" s="16" customFormat="1">
      <c r="B963" s="17"/>
    </row>
    <row r="964" spans="2:2" s="16" customFormat="1">
      <c r="B964" s="17"/>
    </row>
    <row r="965" spans="2:2" s="16" customFormat="1">
      <c r="B965" s="17"/>
    </row>
    <row r="966" spans="2:2" s="16" customFormat="1">
      <c r="B966" s="17"/>
    </row>
    <row r="967" spans="2:2" s="16" customFormat="1">
      <c r="B967" s="17"/>
    </row>
    <row r="968" spans="2:2" s="16" customFormat="1">
      <c r="B968" s="17"/>
    </row>
    <row r="969" spans="2:2" s="16" customFormat="1">
      <c r="B969" s="17"/>
    </row>
    <row r="970" spans="2:2" s="16" customFormat="1">
      <c r="B970" s="17"/>
    </row>
    <row r="971" spans="2:2" s="16" customFormat="1">
      <c r="B971" s="17"/>
    </row>
    <row r="972" spans="2:2" s="16" customFormat="1">
      <c r="B972" s="17"/>
    </row>
    <row r="973" spans="2:2" s="16" customFormat="1">
      <c r="B973" s="17"/>
    </row>
    <row r="974" spans="2:2" s="16" customFormat="1">
      <c r="B974" s="17"/>
    </row>
    <row r="975" spans="2:2" s="16" customFormat="1">
      <c r="B975" s="17"/>
    </row>
    <row r="976" spans="2:2" s="16" customFormat="1">
      <c r="B976" s="17"/>
    </row>
    <row r="977" spans="2:2" s="16" customFormat="1">
      <c r="B977" s="17"/>
    </row>
    <row r="978" spans="2:2" s="16" customFormat="1">
      <c r="B978" s="17"/>
    </row>
    <row r="979" spans="2:2" s="16" customFormat="1">
      <c r="B979" s="17"/>
    </row>
    <row r="980" spans="2:2" s="16" customFormat="1">
      <c r="B980" s="17"/>
    </row>
    <row r="981" spans="2:2" s="16" customFormat="1">
      <c r="B981" s="17"/>
    </row>
    <row r="982" spans="2:2" s="16" customFormat="1">
      <c r="B982" s="17"/>
    </row>
    <row r="983" spans="2:2" s="16" customFormat="1">
      <c r="B983" s="17"/>
    </row>
    <row r="984" spans="2:2" s="16" customFormat="1">
      <c r="B984" s="17"/>
    </row>
    <row r="985" spans="2:2" s="16" customFormat="1">
      <c r="B985" s="17"/>
    </row>
    <row r="986" spans="2:2" s="16" customFormat="1">
      <c r="B986" s="17"/>
    </row>
    <row r="987" spans="2:2" s="16" customFormat="1">
      <c r="B987" s="17"/>
    </row>
    <row r="988" spans="2:2" s="16" customFormat="1">
      <c r="B988" s="17"/>
    </row>
    <row r="989" spans="2:2" s="16" customFormat="1">
      <c r="B989" s="17"/>
    </row>
    <row r="990" spans="2:2" s="16" customFormat="1">
      <c r="B990" s="17"/>
    </row>
    <row r="991" spans="2:2" s="16" customFormat="1">
      <c r="B991" s="17"/>
    </row>
    <row r="992" spans="2:2" s="16" customFormat="1">
      <c r="B992" s="17"/>
    </row>
    <row r="993" spans="2:2" s="16" customFormat="1">
      <c r="B993" s="17"/>
    </row>
    <row r="994" spans="2:2" s="16" customFormat="1">
      <c r="B994" s="17"/>
    </row>
    <row r="995" spans="2:2" s="16" customFormat="1">
      <c r="B995" s="17"/>
    </row>
    <row r="996" spans="2:2" s="16" customFormat="1">
      <c r="B996" s="17"/>
    </row>
    <row r="997" spans="2:2" s="16" customFormat="1">
      <c r="B997" s="17"/>
    </row>
    <row r="998" spans="2:2" s="16" customFormat="1">
      <c r="B998" s="17"/>
    </row>
    <row r="999" spans="2:2" s="16" customFormat="1">
      <c r="B999" s="17"/>
    </row>
    <row r="1000" spans="2:2" s="16" customFormat="1">
      <c r="B1000" s="17"/>
    </row>
    <row r="1001" spans="2:2" s="16" customFormat="1">
      <c r="B1001" s="17"/>
    </row>
    <row r="1002" spans="2:2" s="16" customFormat="1">
      <c r="B1002" s="17"/>
    </row>
    <row r="1003" spans="2:2" s="16" customFormat="1">
      <c r="B1003" s="17"/>
    </row>
    <row r="1004" spans="2:2" s="16" customFormat="1">
      <c r="B1004" s="17"/>
    </row>
    <row r="1005" spans="2:2" s="16" customFormat="1">
      <c r="B1005" s="17"/>
    </row>
    <row r="1006" spans="2:2" s="16" customFormat="1">
      <c r="B1006" s="17"/>
    </row>
    <row r="1007" spans="2:2" s="16" customFormat="1">
      <c r="B1007" s="17"/>
    </row>
    <row r="1008" spans="2:2" s="16" customFormat="1">
      <c r="B1008" s="17"/>
    </row>
    <row r="1009" spans="2:2" s="16" customFormat="1">
      <c r="B1009" s="17"/>
    </row>
    <row r="1010" spans="2:2" s="16" customFormat="1">
      <c r="B1010" s="17"/>
    </row>
    <row r="1011" spans="2:2" s="16" customFormat="1">
      <c r="B1011" s="17"/>
    </row>
    <row r="1012" spans="2:2" s="16" customFormat="1">
      <c r="B1012" s="17"/>
    </row>
    <row r="1013" spans="2:2" s="16" customFormat="1">
      <c r="B1013" s="17"/>
    </row>
    <row r="1014" spans="2:2" s="16" customFormat="1">
      <c r="B1014" s="17"/>
    </row>
    <row r="1015" spans="2:2" s="16" customFormat="1">
      <c r="B1015" s="17"/>
    </row>
    <row r="1016" spans="2:2" s="16" customFormat="1">
      <c r="B1016" s="17"/>
    </row>
    <row r="1017" spans="2:2" s="16" customFormat="1">
      <c r="B1017" s="17"/>
    </row>
    <row r="1018" spans="2:2" s="16" customFormat="1">
      <c r="B1018" s="17"/>
    </row>
    <row r="1019" spans="2:2" s="16" customFormat="1">
      <c r="B1019" s="17"/>
    </row>
    <row r="1020" spans="2:2" s="16" customFormat="1">
      <c r="B1020" s="17"/>
    </row>
    <row r="1021" spans="2:2" s="16" customFormat="1">
      <c r="B1021" s="17"/>
    </row>
    <row r="1022" spans="2:2" s="16" customFormat="1">
      <c r="B1022" s="17"/>
    </row>
    <row r="1023" spans="2:2" s="16" customFormat="1">
      <c r="B1023" s="17"/>
    </row>
    <row r="1024" spans="2:2" s="16" customFormat="1">
      <c r="B1024" s="17"/>
    </row>
    <row r="1025" spans="2:2" s="16" customFormat="1">
      <c r="B1025" s="17"/>
    </row>
    <row r="1026" spans="2:2" s="16" customFormat="1">
      <c r="B1026" s="17"/>
    </row>
    <row r="1027" spans="2:2" s="16" customFormat="1">
      <c r="B1027" s="17"/>
    </row>
    <row r="1028" spans="2:2" s="16" customFormat="1">
      <c r="B1028" s="17"/>
    </row>
    <row r="1029" spans="2:2" s="16" customFormat="1">
      <c r="B1029" s="17"/>
    </row>
    <row r="1030" spans="2:2" s="16" customFormat="1">
      <c r="B1030" s="17"/>
    </row>
    <row r="1031" spans="2:2" s="16" customFormat="1">
      <c r="B1031" s="17"/>
    </row>
    <row r="1032" spans="2:2" s="16" customFormat="1">
      <c r="B1032" s="17"/>
    </row>
    <row r="1033" spans="2:2" s="16" customFormat="1">
      <c r="B1033" s="17"/>
    </row>
    <row r="1034" spans="2:2" s="16" customFormat="1">
      <c r="B1034" s="17"/>
    </row>
    <row r="1035" spans="2:2" s="16" customFormat="1">
      <c r="B1035" s="17"/>
    </row>
    <row r="1036" spans="2:2" s="16" customFormat="1">
      <c r="B1036" s="17"/>
    </row>
    <row r="1037" spans="2:2" s="16" customFormat="1">
      <c r="B1037" s="17"/>
    </row>
    <row r="1038" spans="2:2" s="16" customFormat="1">
      <c r="B1038" s="17"/>
    </row>
    <row r="1039" spans="2:2" s="16" customFormat="1">
      <c r="B1039" s="17"/>
    </row>
    <row r="1040" spans="2:2" s="16" customFormat="1">
      <c r="B1040" s="17"/>
    </row>
    <row r="1041" spans="2:2" s="16" customFormat="1">
      <c r="B1041" s="17"/>
    </row>
    <row r="1042" spans="2:2" s="16" customFormat="1">
      <c r="B1042" s="17"/>
    </row>
    <row r="1043" spans="2:2" s="16" customFormat="1">
      <c r="B1043" s="17"/>
    </row>
    <row r="1044" spans="2:2" s="16" customFormat="1">
      <c r="B1044" s="17"/>
    </row>
    <row r="1045" spans="2:2" s="16" customFormat="1">
      <c r="B1045" s="17"/>
    </row>
    <row r="1046" spans="2:2" s="16" customFormat="1">
      <c r="B1046" s="17"/>
    </row>
    <row r="1047" spans="2:2" s="16" customFormat="1">
      <c r="B1047" s="17"/>
    </row>
    <row r="1048" spans="2:2" s="16" customFormat="1">
      <c r="B1048" s="17"/>
    </row>
    <row r="1049" spans="2:2" s="16" customFormat="1">
      <c r="B1049" s="17"/>
    </row>
    <row r="1050" spans="2:2" s="16" customFormat="1">
      <c r="B1050" s="17"/>
    </row>
    <row r="1051" spans="2:2" s="16" customFormat="1">
      <c r="B1051" s="17"/>
    </row>
    <row r="1052" spans="2:2" s="16" customFormat="1">
      <c r="B1052" s="17"/>
    </row>
    <row r="1053" spans="2:2" s="16" customFormat="1">
      <c r="B1053" s="17"/>
    </row>
    <row r="1054" spans="2:2" s="16" customFormat="1">
      <c r="B1054" s="17"/>
    </row>
    <row r="1055" spans="2:2" s="16" customFormat="1">
      <c r="B1055" s="17"/>
    </row>
    <row r="1056" spans="2:2" s="16" customFormat="1">
      <c r="B1056" s="17"/>
    </row>
    <row r="1057" spans="2:2" s="16" customFormat="1">
      <c r="B1057" s="17"/>
    </row>
    <row r="1058" spans="2:2" s="16" customFormat="1">
      <c r="B1058" s="17"/>
    </row>
    <row r="1059" spans="2:2" s="16" customFormat="1">
      <c r="B1059" s="17"/>
    </row>
    <row r="1060" spans="2:2" s="16" customFormat="1">
      <c r="B1060" s="17"/>
    </row>
    <row r="1061" spans="2:2" s="16" customFormat="1">
      <c r="B1061" s="17"/>
    </row>
    <row r="1062" spans="2:2" s="16" customFormat="1">
      <c r="B1062" s="17"/>
    </row>
    <row r="1063" spans="2:2" s="16" customFormat="1">
      <c r="B1063" s="17"/>
    </row>
    <row r="1064" spans="2:2" s="16" customFormat="1">
      <c r="B1064" s="17"/>
    </row>
    <row r="1065" spans="2:2" s="16" customFormat="1">
      <c r="B1065" s="17"/>
    </row>
    <row r="1066" spans="2:2" s="16" customFormat="1">
      <c r="B1066" s="17"/>
    </row>
    <row r="1067" spans="2:2" s="16" customFormat="1">
      <c r="B1067" s="17"/>
    </row>
    <row r="1068" spans="2:2" s="16" customFormat="1">
      <c r="B1068" s="17"/>
    </row>
    <row r="1069" spans="2:2" s="16" customFormat="1">
      <c r="B1069" s="17"/>
    </row>
    <row r="1070" spans="2:2" s="16" customFormat="1">
      <c r="B1070" s="17"/>
    </row>
    <row r="1071" spans="2:2" s="16" customFormat="1">
      <c r="B1071" s="17"/>
    </row>
    <row r="1072" spans="2:2" s="16" customFormat="1">
      <c r="B1072" s="17"/>
    </row>
    <row r="1073" spans="2:2" s="16" customFormat="1">
      <c r="B1073" s="17"/>
    </row>
    <row r="1074" spans="2:2" s="16" customFormat="1">
      <c r="B1074" s="17"/>
    </row>
    <row r="1075" spans="2:2" s="16" customFormat="1">
      <c r="B1075" s="17"/>
    </row>
    <row r="1076" spans="2:2" s="16" customFormat="1">
      <c r="B1076" s="17"/>
    </row>
    <row r="1077" spans="2:2" s="16" customFormat="1">
      <c r="B1077" s="17"/>
    </row>
    <row r="1078" spans="2:2" s="16" customFormat="1">
      <c r="B1078" s="17"/>
    </row>
    <row r="1079" spans="2:2" s="16" customFormat="1">
      <c r="B1079" s="17"/>
    </row>
    <row r="1080" spans="2:2" s="16" customFormat="1">
      <c r="B1080" s="17"/>
    </row>
    <row r="1081" spans="2:2" s="16" customFormat="1">
      <c r="B1081" s="17"/>
    </row>
    <row r="1082" spans="2:2" s="16" customFormat="1">
      <c r="B1082" s="17"/>
    </row>
    <row r="1083" spans="2:2" s="16" customFormat="1">
      <c r="B1083" s="17"/>
    </row>
    <row r="1084" spans="2:2" s="16" customFormat="1">
      <c r="B1084" s="17"/>
    </row>
    <row r="1085" spans="2:2" s="16" customFormat="1">
      <c r="B1085" s="17"/>
    </row>
    <row r="1086" spans="2:2" s="16" customFormat="1">
      <c r="B1086" s="17"/>
    </row>
    <row r="1087" spans="2:2" s="16" customFormat="1">
      <c r="B1087" s="17"/>
    </row>
    <row r="1088" spans="2:2" s="16" customFormat="1">
      <c r="B1088" s="17"/>
    </row>
    <row r="1089" spans="2:2" s="16" customFormat="1">
      <c r="B1089" s="17"/>
    </row>
    <row r="1090" spans="2:2" s="16" customFormat="1">
      <c r="B1090" s="17"/>
    </row>
    <row r="1091" spans="2:2" s="16" customFormat="1">
      <c r="B1091" s="17"/>
    </row>
    <row r="1092" spans="2:2" s="16" customFormat="1">
      <c r="B1092" s="17"/>
    </row>
    <row r="1093" spans="2:2" s="16" customFormat="1">
      <c r="B1093" s="17"/>
    </row>
    <row r="1094" spans="2:2" s="16" customFormat="1">
      <c r="B1094" s="17"/>
    </row>
    <row r="1095" spans="2:2" s="16" customFormat="1">
      <c r="B1095" s="17"/>
    </row>
    <row r="1096" spans="2:2" s="16" customFormat="1">
      <c r="B1096" s="17"/>
    </row>
    <row r="1097" spans="2:2" s="16" customFormat="1">
      <c r="B1097" s="17"/>
    </row>
    <row r="1098" spans="2:2" s="16" customFormat="1">
      <c r="B1098" s="17"/>
    </row>
    <row r="1099" spans="2:2" s="16" customFormat="1">
      <c r="B1099" s="17"/>
    </row>
    <row r="1100" spans="2:2" s="16" customFormat="1">
      <c r="B1100" s="17"/>
    </row>
    <row r="1101" spans="2:2" s="16" customFormat="1">
      <c r="B1101" s="17"/>
    </row>
    <row r="1102" spans="2:2" s="16" customFormat="1">
      <c r="B1102" s="17"/>
    </row>
    <row r="1103" spans="2:2" s="16" customFormat="1">
      <c r="B1103" s="17"/>
    </row>
    <row r="1104" spans="2:2" s="16" customFormat="1">
      <c r="B1104" s="17"/>
    </row>
    <row r="1105" spans="2:2" s="16" customFormat="1">
      <c r="B1105" s="17"/>
    </row>
    <row r="1106" spans="2:2" s="16" customFormat="1">
      <c r="B1106" s="17"/>
    </row>
    <row r="1107" spans="2:2" s="16" customFormat="1">
      <c r="B1107" s="17"/>
    </row>
    <row r="1108" spans="2:2" s="16" customFormat="1">
      <c r="B1108" s="17"/>
    </row>
    <row r="1109" spans="2:2" s="16" customFormat="1">
      <c r="B1109" s="17"/>
    </row>
    <row r="1110" spans="2:2" s="16" customFormat="1">
      <c r="B1110" s="17"/>
    </row>
    <row r="1111" spans="2:2" s="16" customFormat="1">
      <c r="B1111" s="17"/>
    </row>
    <row r="1112" spans="2:2" s="16" customFormat="1">
      <c r="B1112" s="17"/>
    </row>
    <row r="1113" spans="2:2" s="16" customFormat="1">
      <c r="B1113" s="17"/>
    </row>
    <row r="1114" spans="2:2" s="16" customFormat="1">
      <c r="B1114" s="17"/>
    </row>
    <row r="1115" spans="2:2" s="16" customFormat="1">
      <c r="B1115" s="17"/>
    </row>
    <row r="1116" spans="2:2" s="16" customFormat="1">
      <c r="B1116" s="17"/>
    </row>
    <row r="1117" spans="2:2" s="16" customFormat="1">
      <c r="B1117" s="17"/>
    </row>
    <row r="1118" spans="2:2" s="16" customFormat="1">
      <c r="B1118" s="17"/>
    </row>
    <row r="1119" spans="2:2" s="16" customFormat="1">
      <c r="B1119" s="17"/>
    </row>
    <row r="1120" spans="2:2" s="16" customFormat="1">
      <c r="B1120" s="17"/>
    </row>
    <row r="1121" spans="2:5" s="16" customFormat="1">
      <c r="B1121" s="17"/>
    </row>
    <row r="1122" spans="2:5" s="16" customFormat="1">
      <c r="B1122" s="17"/>
    </row>
    <row r="1123" spans="2:5" s="16" customFormat="1">
      <c r="B1123" s="17"/>
    </row>
    <row r="1124" spans="2:5" s="16" customFormat="1">
      <c r="B1124" s="17"/>
    </row>
    <row r="1125" spans="2:5" s="16" customFormat="1">
      <c r="B1125" s="17"/>
    </row>
    <row r="1126" spans="2:5" s="16" customFormat="1">
      <c r="B1126" s="17"/>
    </row>
    <row r="1127" spans="2:5" s="16" customFormat="1">
      <c r="B1127" s="17"/>
    </row>
    <row r="1128" spans="2:5" s="16" customFormat="1">
      <c r="B1128" s="17"/>
    </row>
    <row r="1129" spans="2:5" s="16" customFormat="1">
      <c r="B1129" s="17"/>
    </row>
    <row r="1130" spans="2:5" s="16" customFormat="1">
      <c r="B1130" s="17"/>
    </row>
    <row r="1131" spans="2:5" s="16" customFormat="1">
      <c r="B1131" s="17"/>
    </row>
    <row r="1132" spans="2:5" s="16" customFormat="1">
      <c r="B1132" s="17"/>
    </row>
    <row r="1133" spans="2:5" s="16" customFormat="1">
      <c r="B1133" s="17"/>
    </row>
    <row r="1134" spans="2:5">
      <c r="C1134" s="15"/>
      <c r="D1134" s="15"/>
      <c r="E1134" s="15"/>
    </row>
    <row r="1135" spans="2:5">
      <c r="C1135" s="15"/>
      <c r="D1135" s="15"/>
      <c r="E1135" s="15"/>
    </row>
    <row r="1136" spans="2:5">
      <c r="C1136" s="15"/>
      <c r="D1136" s="15"/>
      <c r="E1136" s="15"/>
    </row>
    <row r="1137" spans="3:5">
      <c r="C1137" s="15"/>
      <c r="D1137" s="15"/>
      <c r="E1137" s="15"/>
    </row>
    <row r="1138" spans="3:5">
      <c r="C1138" s="15"/>
      <c r="D1138" s="15"/>
      <c r="E1138" s="15"/>
    </row>
    <row r="1139" spans="3:5">
      <c r="C1139" s="15"/>
      <c r="D1139" s="15"/>
      <c r="E1139" s="15"/>
    </row>
    <row r="1140" spans="3:5">
      <c r="C1140" s="15"/>
      <c r="D1140" s="15"/>
      <c r="E1140" s="15"/>
    </row>
    <row r="1141" spans="3:5">
      <c r="C1141" s="15"/>
      <c r="D1141" s="15"/>
      <c r="E1141" s="15"/>
    </row>
    <row r="1142" spans="3:5">
      <c r="C1142" s="15"/>
      <c r="D1142" s="15"/>
      <c r="E1142" s="15"/>
    </row>
    <row r="1143" spans="3:5">
      <c r="C1143" s="15"/>
      <c r="D1143" s="15"/>
      <c r="E1143" s="15"/>
    </row>
    <row r="1144" spans="3:5">
      <c r="C1144" s="15"/>
      <c r="D1144" s="15"/>
      <c r="E1144" s="15"/>
    </row>
    <row r="1145" spans="3:5">
      <c r="C1145" s="15"/>
      <c r="D1145" s="15"/>
      <c r="E1145" s="15"/>
    </row>
    <row r="1146" spans="3:5">
      <c r="C1146" s="15"/>
      <c r="D1146" s="15"/>
      <c r="E1146" s="15"/>
    </row>
    <row r="1147" spans="3:5">
      <c r="C1147" s="15"/>
      <c r="D1147" s="15"/>
      <c r="E1147" s="15"/>
    </row>
    <row r="1148" spans="3:5">
      <c r="C1148" s="15"/>
      <c r="D1148" s="15"/>
      <c r="E1148" s="15"/>
    </row>
    <row r="1149" spans="3:5">
      <c r="C1149" s="15"/>
      <c r="D1149" s="15"/>
      <c r="E1149" s="15"/>
    </row>
    <row r="1150" spans="3:5">
      <c r="C1150" s="15"/>
      <c r="D1150" s="15"/>
      <c r="E1150" s="15"/>
    </row>
    <row r="1151" spans="3:5">
      <c r="C1151" s="15"/>
      <c r="D1151" s="15"/>
      <c r="E1151" s="15"/>
    </row>
    <row r="1152" spans="3:5">
      <c r="C1152" s="15"/>
      <c r="D1152" s="15"/>
      <c r="E1152" s="15"/>
    </row>
    <row r="1153" spans="3:5">
      <c r="C1153" s="15"/>
      <c r="D1153" s="15"/>
      <c r="E1153" s="15"/>
    </row>
    <row r="1154" spans="3:5">
      <c r="C1154" s="15"/>
      <c r="D1154" s="15"/>
      <c r="E1154" s="15"/>
    </row>
    <row r="1155" spans="3:5">
      <c r="C1155" s="15"/>
      <c r="D1155" s="15"/>
      <c r="E1155" s="15"/>
    </row>
    <row r="1156" spans="3:5">
      <c r="C1156" s="15"/>
      <c r="D1156" s="15"/>
      <c r="E1156" s="15"/>
    </row>
    <row r="1157" spans="3:5">
      <c r="C1157" s="15"/>
      <c r="D1157" s="15"/>
      <c r="E1157" s="15"/>
    </row>
    <row r="1158" spans="3:5">
      <c r="C1158" s="15"/>
      <c r="D1158" s="15"/>
      <c r="E1158" s="15"/>
    </row>
    <row r="1159" spans="3:5">
      <c r="C1159" s="15"/>
      <c r="D1159" s="15"/>
      <c r="E1159" s="15"/>
    </row>
    <row r="1160" spans="3:5">
      <c r="C1160" s="15"/>
      <c r="D1160" s="15"/>
      <c r="E1160" s="15"/>
    </row>
    <row r="1161" spans="3:5">
      <c r="C1161" s="15"/>
      <c r="D1161" s="15"/>
      <c r="E1161" s="15"/>
    </row>
    <row r="1162" spans="3:5">
      <c r="C1162" s="15"/>
      <c r="D1162" s="15"/>
      <c r="E1162" s="15"/>
    </row>
    <row r="1163" spans="3:5">
      <c r="C1163" s="15"/>
      <c r="D1163" s="15"/>
      <c r="E1163" s="15"/>
    </row>
    <row r="1164" spans="3:5">
      <c r="C1164" s="15"/>
      <c r="D1164" s="15"/>
      <c r="E1164" s="15"/>
    </row>
    <row r="1165" spans="3:5">
      <c r="C1165" s="15"/>
      <c r="D1165" s="15"/>
      <c r="E1165" s="15"/>
    </row>
    <row r="1166" spans="3:5">
      <c r="C1166" s="15"/>
      <c r="D1166" s="15"/>
      <c r="E1166" s="15"/>
    </row>
    <row r="1167" spans="3:5">
      <c r="C1167" s="15"/>
      <c r="D1167" s="15"/>
      <c r="E1167" s="15"/>
    </row>
    <row r="1168" spans="3:5">
      <c r="C1168" s="15"/>
      <c r="D1168" s="15"/>
      <c r="E1168" s="15"/>
    </row>
    <row r="1169" spans="3:5">
      <c r="C1169" s="15"/>
      <c r="D1169" s="15"/>
      <c r="E1169" s="15"/>
    </row>
    <row r="1170" spans="3:5">
      <c r="C1170" s="15"/>
      <c r="D1170" s="15"/>
      <c r="E1170" s="15"/>
    </row>
    <row r="1171" spans="3:5">
      <c r="C1171" s="15"/>
      <c r="D1171" s="15"/>
      <c r="E1171" s="15"/>
    </row>
    <row r="1172" spans="3:5">
      <c r="C1172" s="15"/>
      <c r="D1172" s="15"/>
      <c r="E1172" s="15"/>
    </row>
    <row r="1173" spans="3:5">
      <c r="C1173" s="15"/>
      <c r="D1173" s="15"/>
      <c r="E1173" s="15"/>
    </row>
    <row r="1174" spans="3:5">
      <c r="C1174" s="15"/>
      <c r="D1174" s="15"/>
      <c r="E1174" s="15"/>
    </row>
    <row r="1175" spans="3:5">
      <c r="C1175" s="15"/>
      <c r="D1175" s="15"/>
      <c r="E1175" s="15"/>
    </row>
    <row r="1176" spans="3:5">
      <c r="C1176" s="15"/>
      <c r="D1176" s="15"/>
      <c r="E1176" s="15"/>
    </row>
    <row r="1177" spans="3:5">
      <c r="C1177" s="15"/>
      <c r="D1177" s="15"/>
      <c r="E1177" s="15"/>
    </row>
    <row r="1178" spans="3:5">
      <c r="C1178" s="15"/>
      <c r="D1178" s="15"/>
      <c r="E1178" s="15"/>
    </row>
    <row r="1179" spans="3:5">
      <c r="C1179" s="15"/>
      <c r="D1179" s="15"/>
      <c r="E1179" s="15"/>
    </row>
    <row r="1180" spans="3:5">
      <c r="C1180" s="15"/>
      <c r="D1180" s="15"/>
      <c r="E1180" s="15"/>
    </row>
    <row r="1181" spans="3:5">
      <c r="C1181" s="15"/>
      <c r="D1181" s="15"/>
      <c r="E1181" s="15"/>
    </row>
    <row r="1182" spans="3:5">
      <c r="C1182" s="15"/>
      <c r="D1182" s="15"/>
      <c r="E1182" s="15"/>
    </row>
    <row r="1183" spans="3:5">
      <c r="C1183" s="15"/>
      <c r="D1183" s="15"/>
      <c r="E1183" s="15"/>
    </row>
    <row r="1184" spans="3:5">
      <c r="C1184" s="15"/>
      <c r="D1184" s="15"/>
      <c r="E1184" s="15"/>
    </row>
    <row r="1185" spans="3:5">
      <c r="C1185" s="15"/>
      <c r="D1185" s="15"/>
      <c r="E1185" s="15"/>
    </row>
    <row r="1186" spans="3:5">
      <c r="C1186" s="15"/>
      <c r="D1186" s="15"/>
      <c r="E1186" s="15"/>
    </row>
    <row r="1187" spans="3:5">
      <c r="C1187" s="15"/>
      <c r="D1187" s="15"/>
      <c r="E1187" s="15"/>
    </row>
    <row r="1188" spans="3:5">
      <c r="C1188" s="15"/>
      <c r="D1188" s="15"/>
      <c r="E1188" s="15"/>
    </row>
    <row r="1189" spans="3:5">
      <c r="C1189" s="15"/>
      <c r="D1189" s="15"/>
      <c r="E1189" s="15"/>
    </row>
    <row r="1190" spans="3:5">
      <c r="C1190" s="15"/>
      <c r="D1190" s="15"/>
      <c r="E1190" s="15"/>
    </row>
    <row r="1191" spans="3:5">
      <c r="C1191" s="15"/>
      <c r="D1191" s="15"/>
      <c r="E1191" s="15"/>
    </row>
    <row r="1192" spans="3:5">
      <c r="C1192" s="15"/>
      <c r="D1192" s="15"/>
      <c r="E1192" s="15"/>
    </row>
    <row r="1193" spans="3:5">
      <c r="C1193" s="15"/>
      <c r="D1193" s="15"/>
      <c r="E1193" s="15"/>
    </row>
    <row r="1194" spans="3:5">
      <c r="C1194" s="15"/>
      <c r="D1194" s="15"/>
      <c r="E1194" s="15"/>
    </row>
    <row r="1195" spans="3:5">
      <c r="C1195" s="15"/>
      <c r="D1195" s="15"/>
      <c r="E1195" s="15"/>
    </row>
    <row r="1196" spans="3:5">
      <c r="C1196" s="15"/>
      <c r="D1196" s="15"/>
      <c r="E1196" s="15"/>
    </row>
    <row r="1197" spans="3:5">
      <c r="C1197" s="15"/>
      <c r="D1197" s="15"/>
      <c r="E1197" s="15"/>
    </row>
    <row r="1198" spans="3:5">
      <c r="C1198" s="15"/>
      <c r="D1198" s="15"/>
      <c r="E1198" s="15"/>
    </row>
    <row r="1199" spans="3:5">
      <c r="C1199" s="15"/>
      <c r="D1199" s="15"/>
      <c r="E1199" s="15"/>
    </row>
    <row r="1200" spans="3:5">
      <c r="C1200" s="15"/>
      <c r="D1200" s="15"/>
      <c r="E1200" s="15"/>
    </row>
    <row r="1201" spans="3:5">
      <c r="C1201" s="15"/>
      <c r="D1201" s="15"/>
      <c r="E1201" s="15"/>
    </row>
    <row r="1202" spans="3:5">
      <c r="C1202" s="15"/>
      <c r="D1202" s="15"/>
      <c r="E1202" s="15"/>
    </row>
    <row r="1203" spans="3:5">
      <c r="C1203" s="15"/>
      <c r="D1203" s="15"/>
      <c r="E1203" s="15"/>
    </row>
    <row r="1204" spans="3:5">
      <c r="C1204" s="15"/>
      <c r="D1204" s="15"/>
      <c r="E1204" s="15"/>
    </row>
    <row r="1205" spans="3:5">
      <c r="C1205" s="15"/>
      <c r="D1205" s="15"/>
      <c r="E1205" s="15"/>
    </row>
    <row r="1206" spans="3:5">
      <c r="C1206" s="15"/>
      <c r="D1206" s="15"/>
      <c r="E1206" s="15"/>
    </row>
    <row r="1207" spans="3:5">
      <c r="C1207" s="15"/>
      <c r="D1207" s="15"/>
      <c r="E1207" s="15"/>
    </row>
    <row r="1208" spans="3:5">
      <c r="C1208" s="15"/>
      <c r="D1208" s="15"/>
      <c r="E1208" s="15"/>
    </row>
    <row r="1209" spans="3:5">
      <c r="C1209" s="15"/>
      <c r="D1209" s="15"/>
      <c r="E1209" s="15"/>
    </row>
    <row r="1210" spans="3:5">
      <c r="C1210" s="15"/>
      <c r="D1210" s="15"/>
      <c r="E1210" s="15"/>
    </row>
    <row r="1211" spans="3:5">
      <c r="C1211" s="15"/>
      <c r="D1211" s="15"/>
      <c r="E1211" s="15"/>
    </row>
    <row r="1212" spans="3:5">
      <c r="C1212" s="15"/>
      <c r="D1212" s="15"/>
      <c r="E1212" s="15"/>
    </row>
    <row r="1213" spans="3:5">
      <c r="C1213" s="15"/>
      <c r="D1213" s="15"/>
      <c r="E1213" s="15"/>
    </row>
    <row r="1214" spans="3:5">
      <c r="C1214" s="15"/>
      <c r="D1214" s="15"/>
      <c r="E1214" s="15"/>
    </row>
    <row r="1215" spans="3:5">
      <c r="C1215" s="15"/>
      <c r="D1215" s="15"/>
      <c r="E1215" s="15"/>
    </row>
    <row r="1216" spans="3:5">
      <c r="C1216" s="15"/>
      <c r="D1216" s="15"/>
      <c r="E1216" s="15"/>
    </row>
    <row r="1217" spans="3:5">
      <c r="C1217" s="15"/>
      <c r="D1217" s="15"/>
      <c r="E1217" s="15"/>
    </row>
    <row r="1218" spans="3:5">
      <c r="C1218" s="15"/>
      <c r="D1218" s="15"/>
      <c r="E1218" s="15"/>
    </row>
    <row r="1219" spans="3:5">
      <c r="C1219" s="15"/>
      <c r="D1219" s="15"/>
      <c r="E1219" s="15"/>
    </row>
    <row r="1220" spans="3:5">
      <c r="C1220" s="15"/>
      <c r="D1220" s="15"/>
      <c r="E1220" s="15"/>
    </row>
    <row r="1221" spans="3:5">
      <c r="C1221" s="15"/>
      <c r="D1221" s="15"/>
      <c r="E1221" s="15"/>
    </row>
    <row r="1222" spans="3:5">
      <c r="C1222" s="15"/>
      <c r="D1222" s="15"/>
      <c r="E1222" s="15"/>
    </row>
    <row r="1223" spans="3:5">
      <c r="C1223" s="15"/>
      <c r="D1223" s="15"/>
      <c r="E1223" s="15"/>
    </row>
    <row r="1224" spans="3:5">
      <c r="C1224" s="15"/>
      <c r="D1224" s="15"/>
      <c r="E1224" s="15"/>
    </row>
    <row r="1225" spans="3:5">
      <c r="C1225" s="15"/>
      <c r="D1225" s="15"/>
      <c r="E1225" s="15"/>
    </row>
    <row r="1226" spans="3:5">
      <c r="C1226" s="15"/>
      <c r="D1226" s="15"/>
      <c r="E1226" s="15"/>
    </row>
    <row r="1227" spans="3:5">
      <c r="C1227" s="15"/>
      <c r="D1227" s="15"/>
      <c r="E1227" s="15"/>
    </row>
    <row r="1228" spans="3:5">
      <c r="C1228" s="15"/>
      <c r="D1228" s="15"/>
      <c r="E1228" s="15"/>
    </row>
    <row r="1229" spans="3:5">
      <c r="C1229" s="15"/>
      <c r="D1229" s="15"/>
      <c r="E1229" s="15"/>
    </row>
    <row r="1230" spans="3:5">
      <c r="C1230" s="15"/>
      <c r="D1230" s="15"/>
      <c r="E1230" s="15"/>
    </row>
    <row r="1231" spans="3:5">
      <c r="C1231" s="15"/>
      <c r="D1231" s="15"/>
      <c r="E1231" s="15"/>
    </row>
    <row r="1232" spans="3:5">
      <c r="C1232" s="15"/>
      <c r="D1232" s="15"/>
      <c r="E1232" s="15"/>
    </row>
    <row r="1233" spans="3:5">
      <c r="C1233" s="15"/>
      <c r="D1233" s="15"/>
      <c r="E1233" s="15"/>
    </row>
    <row r="1234" spans="3:5">
      <c r="C1234" s="15"/>
      <c r="D1234" s="15"/>
      <c r="E1234" s="15"/>
    </row>
    <row r="1235" spans="3:5">
      <c r="C1235" s="15"/>
      <c r="D1235" s="15"/>
      <c r="E1235" s="15"/>
    </row>
    <row r="1236" spans="3:5">
      <c r="C1236" s="15"/>
      <c r="D1236" s="15"/>
      <c r="E1236" s="15"/>
    </row>
    <row r="1237" spans="3:5">
      <c r="C1237" s="15"/>
      <c r="D1237" s="15"/>
      <c r="E1237" s="15"/>
    </row>
    <row r="1238" spans="3:5">
      <c r="C1238" s="15"/>
      <c r="D1238" s="15"/>
      <c r="E1238" s="15"/>
    </row>
    <row r="1239" spans="3:5">
      <c r="C1239" s="15"/>
      <c r="D1239" s="15"/>
      <c r="E1239" s="15"/>
    </row>
    <row r="1240" spans="3:5">
      <c r="C1240" s="15"/>
      <c r="D1240" s="15"/>
      <c r="E1240" s="15"/>
    </row>
    <row r="1241" spans="3:5">
      <c r="C1241" s="15"/>
      <c r="D1241" s="15"/>
      <c r="E1241" s="15"/>
    </row>
    <row r="1242" spans="3:5">
      <c r="C1242" s="15"/>
      <c r="D1242" s="15"/>
      <c r="E1242" s="15"/>
    </row>
    <row r="1243" spans="3:5">
      <c r="C1243" s="15"/>
      <c r="D1243" s="15"/>
      <c r="E1243" s="15"/>
    </row>
    <row r="1244" spans="3:5">
      <c r="C1244" s="15"/>
      <c r="D1244" s="15"/>
      <c r="E1244" s="15"/>
    </row>
    <row r="1245" spans="3:5">
      <c r="C1245" s="15"/>
      <c r="D1245" s="15"/>
      <c r="E1245" s="15"/>
    </row>
    <row r="1246" spans="3:5">
      <c r="C1246" s="15"/>
      <c r="D1246" s="15"/>
      <c r="E1246" s="15"/>
    </row>
    <row r="1247" spans="3:5">
      <c r="C1247" s="15"/>
      <c r="D1247" s="15"/>
      <c r="E1247" s="15"/>
    </row>
    <row r="1248" spans="3:5">
      <c r="C1248" s="15"/>
      <c r="D1248" s="15"/>
      <c r="E1248" s="15"/>
    </row>
    <row r="1249" spans="3:5">
      <c r="C1249" s="15"/>
      <c r="D1249" s="15"/>
      <c r="E1249" s="15"/>
    </row>
    <row r="1250" spans="3:5">
      <c r="C1250" s="15"/>
      <c r="D1250" s="15"/>
      <c r="E1250" s="15"/>
    </row>
    <row r="1251" spans="3:5">
      <c r="C1251" s="15"/>
      <c r="D1251" s="15"/>
      <c r="E1251" s="15"/>
    </row>
    <row r="1252" spans="3:5">
      <c r="C1252" s="15"/>
      <c r="D1252" s="15"/>
      <c r="E1252" s="15"/>
    </row>
    <row r="1253" spans="3:5">
      <c r="C1253" s="15"/>
      <c r="D1253" s="15"/>
      <c r="E1253" s="15"/>
    </row>
    <row r="1254" spans="3:5">
      <c r="C1254" s="15"/>
      <c r="D1254" s="15"/>
      <c r="E1254" s="15"/>
    </row>
    <row r="1255" spans="3:5">
      <c r="C1255" s="15"/>
      <c r="D1255" s="15"/>
      <c r="E1255" s="15"/>
    </row>
    <row r="1256" spans="3:5">
      <c r="C1256" s="15"/>
      <c r="D1256" s="15"/>
      <c r="E1256" s="15"/>
    </row>
    <row r="1257" spans="3:5">
      <c r="C1257" s="15"/>
      <c r="D1257" s="15"/>
      <c r="E1257" s="15"/>
    </row>
    <row r="1258" spans="3:5">
      <c r="C1258" s="15"/>
      <c r="D1258" s="15"/>
      <c r="E1258" s="15"/>
    </row>
    <row r="1259" spans="3:5">
      <c r="C1259" s="15"/>
      <c r="D1259" s="15"/>
      <c r="E1259" s="15"/>
    </row>
    <row r="1260" spans="3:5">
      <c r="C1260" s="15"/>
      <c r="D1260" s="15"/>
      <c r="E1260" s="15"/>
    </row>
    <row r="1261" spans="3:5">
      <c r="C1261" s="15"/>
      <c r="D1261" s="15"/>
      <c r="E1261" s="15"/>
    </row>
    <row r="1262" spans="3:5">
      <c r="C1262" s="15"/>
      <c r="D1262" s="15"/>
      <c r="E1262" s="15"/>
    </row>
    <row r="1263" spans="3:5">
      <c r="C1263" s="15"/>
      <c r="D1263" s="15"/>
      <c r="E1263" s="15"/>
    </row>
    <row r="1264" spans="3:5">
      <c r="C1264" s="15"/>
      <c r="D1264" s="15"/>
      <c r="E1264" s="15"/>
    </row>
    <row r="1265" spans="3:5">
      <c r="C1265" s="15"/>
      <c r="D1265" s="15"/>
      <c r="E1265" s="15"/>
    </row>
    <row r="1266" spans="3:5">
      <c r="C1266" s="15"/>
      <c r="D1266" s="15"/>
      <c r="E1266" s="15"/>
    </row>
    <row r="1267" spans="3:5">
      <c r="C1267" s="15"/>
      <c r="D1267" s="15"/>
      <c r="E1267" s="15"/>
    </row>
    <row r="1268" spans="3:5">
      <c r="C1268" s="15"/>
      <c r="D1268" s="15"/>
      <c r="E1268" s="15"/>
    </row>
    <row r="1269" spans="3:5">
      <c r="C1269" s="15"/>
      <c r="D1269" s="15"/>
      <c r="E1269" s="15"/>
    </row>
    <row r="1270" spans="3:5">
      <c r="C1270" s="15"/>
      <c r="D1270" s="15"/>
      <c r="E1270" s="15"/>
    </row>
    <row r="1271" spans="3:5">
      <c r="C1271" s="15"/>
      <c r="D1271" s="15"/>
      <c r="E1271" s="15"/>
    </row>
    <row r="1272" spans="3:5">
      <c r="C1272" s="15"/>
      <c r="D1272" s="15"/>
      <c r="E1272" s="15"/>
    </row>
    <row r="1273" spans="3:5">
      <c r="C1273" s="15"/>
      <c r="D1273" s="15"/>
      <c r="E1273" s="15"/>
    </row>
    <row r="1274" spans="3:5">
      <c r="C1274" s="15"/>
      <c r="D1274" s="15"/>
      <c r="E1274" s="15"/>
    </row>
    <row r="1275" spans="3:5">
      <c r="C1275" s="15"/>
      <c r="D1275" s="15"/>
      <c r="E1275" s="15"/>
    </row>
    <row r="1276" spans="3:5">
      <c r="C1276" s="15"/>
      <c r="D1276" s="15"/>
      <c r="E1276" s="15"/>
    </row>
    <row r="1277" spans="3:5">
      <c r="C1277" s="15"/>
      <c r="D1277" s="15"/>
      <c r="E1277" s="15"/>
    </row>
    <row r="1278" spans="3:5">
      <c r="C1278" s="15"/>
      <c r="D1278" s="15"/>
      <c r="E1278" s="15"/>
    </row>
    <row r="1279" spans="3:5">
      <c r="C1279" s="15"/>
      <c r="D1279" s="15"/>
      <c r="E1279" s="15"/>
    </row>
    <row r="1280" spans="3:5">
      <c r="C1280" s="15"/>
      <c r="D1280" s="15"/>
      <c r="E1280" s="15"/>
    </row>
    <row r="1281" spans="3:5">
      <c r="C1281" s="15"/>
      <c r="D1281" s="15"/>
      <c r="E1281" s="15"/>
    </row>
    <row r="1282" spans="3:5">
      <c r="C1282" s="15"/>
      <c r="D1282" s="15"/>
      <c r="E1282" s="15"/>
    </row>
    <row r="1283" spans="3:5">
      <c r="C1283" s="15"/>
      <c r="D1283" s="15"/>
      <c r="E1283" s="15"/>
    </row>
    <row r="1284" spans="3:5">
      <c r="C1284" s="15"/>
      <c r="D1284" s="15"/>
      <c r="E1284" s="15"/>
    </row>
    <row r="1285" spans="3:5">
      <c r="C1285" s="15"/>
      <c r="D1285" s="15"/>
      <c r="E1285" s="15"/>
    </row>
    <row r="1286" spans="3:5">
      <c r="C1286" s="15"/>
      <c r="D1286" s="15"/>
      <c r="E1286" s="15"/>
    </row>
    <row r="1287" spans="3:5">
      <c r="C1287" s="15"/>
      <c r="D1287" s="15"/>
      <c r="E1287" s="15"/>
    </row>
    <row r="1288" spans="3:5">
      <c r="C1288" s="15"/>
      <c r="D1288" s="15"/>
      <c r="E1288" s="15"/>
    </row>
    <row r="1289" spans="3:5">
      <c r="C1289" s="15"/>
      <c r="D1289" s="15"/>
      <c r="E1289" s="15"/>
    </row>
    <row r="1290" spans="3:5">
      <c r="C1290" s="15"/>
      <c r="D1290" s="15"/>
      <c r="E1290" s="15"/>
    </row>
    <row r="1291" spans="3:5">
      <c r="C1291" s="15"/>
      <c r="D1291" s="15"/>
      <c r="E1291" s="15"/>
    </row>
    <row r="1292" spans="3:5">
      <c r="C1292" s="15"/>
      <c r="D1292" s="15"/>
      <c r="E1292" s="15"/>
    </row>
    <row r="1293" spans="3:5">
      <c r="C1293" s="15"/>
      <c r="D1293" s="15"/>
      <c r="E1293" s="15"/>
    </row>
    <row r="1294" spans="3:5">
      <c r="C1294" s="15"/>
      <c r="D1294" s="15"/>
      <c r="E1294" s="15"/>
    </row>
    <row r="1295" spans="3:5">
      <c r="C1295" s="15"/>
      <c r="D1295" s="15"/>
      <c r="E1295" s="15"/>
    </row>
    <row r="1296" spans="3:5">
      <c r="C1296" s="15"/>
      <c r="D1296" s="15"/>
      <c r="E1296" s="15"/>
    </row>
    <row r="1297" spans="3:5">
      <c r="C1297" s="15"/>
      <c r="D1297" s="15"/>
      <c r="E1297" s="15"/>
    </row>
    <row r="1298" spans="3:5">
      <c r="C1298" s="15"/>
      <c r="D1298" s="15"/>
      <c r="E1298" s="15"/>
    </row>
    <row r="1299" spans="3:5">
      <c r="C1299" s="15"/>
      <c r="D1299" s="15"/>
      <c r="E1299" s="15"/>
    </row>
    <row r="1300" spans="3:5">
      <c r="C1300" s="15"/>
      <c r="D1300" s="15"/>
      <c r="E1300" s="15"/>
    </row>
    <row r="1301" spans="3:5">
      <c r="C1301" s="15"/>
      <c r="D1301" s="15"/>
      <c r="E1301" s="15"/>
    </row>
    <row r="1302" spans="3:5">
      <c r="C1302" s="15"/>
      <c r="D1302" s="15"/>
      <c r="E1302" s="15"/>
    </row>
    <row r="1303" spans="3:5">
      <c r="C1303" s="15"/>
      <c r="D1303" s="15"/>
      <c r="E1303" s="15"/>
    </row>
    <row r="1304" spans="3:5">
      <c r="C1304" s="15"/>
      <c r="D1304" s="15"/>
      <c r="E1304" s="15"/>
    </row>
    <row r="1305" spans="3:5">
      <c r="C1305" s="15"/>
      <c r="D1305" s="15"/>
      <c r="E1305" s="15"/>
    </row>
    <row r="1306" spans="3:5">
      <c r="C1306" s="15"/>
      <c r="D1306" s="15"/>
      <c r="E1306" s="15"/>
    </row>
    <row r="1307" spans="3:5">
      <c r="C1307" s="15"/>
      <c r="D1307" s="15"/>
      <c r="E1307" s="15"/>
    </row>
    <row r="1308" spans="3:5">
      <c r="C1308" s="15"/>
      <c r="D1308" s="15"/>
      <c r="E1308" s="15"/>
    </row>
    <row r="1309" spans="3:5">
      <c r="C1309" s="15"/>
      <c r="D1309" s="15"/>
      <c r="E1309" s="15"/>
    </row>
    <row r="1310" spans="3:5">
      <c r="C1310" s="15"/>
      <c r="D1310" s="15"/>
      <c r="E1310" s="15"/>
    </row>
    <row r="1311" spans="3:5">
      <c r="C1311" s="15"/>
      <c r="D1311" s="15"/>
      <c r="E1311" s="15"/>
    </row>
    <row r="1312" spans="3:5">
      <c r="C1312" s="15"/>
      <c r="D1312" s="15"/>
      <c r="E1312" s="15"/>
    </row>
    <row r="1313" spans="3:5">
      <c r="C1313" s="15"/>
      <c r="D1313" s="15"/>
      <c r="E1313" s="15"/>
    </row>
    <row r="1314" spans="3:5">
      <c r="C1314" s="15"/>
      <c r="D1314" s="15"/>
      <c r="E1314" s="15"/>
    </row>
    <row r="1315" spans="3:5">
      <c r="C1315" s="15"/>
      <c r="D1315" s="15"/>
      <c r="E1315" s="15"/>
    </row>
    <row r="1316" spans="3:5">
      <c r="C1316" s="15"/>
      <c r="D1316" s="15"/>
      <c r="E1316" s="15"/>
    </row>
    <row r="1317" spans="3:5">
      <c r="C1317" s="15"/>
      <c r="D1317" s="15"/>
      <c r="E1317" s="15"/>
    </row>
    <row r="1318" spans="3:5">
      <c r="C1318" s="15"/>
      <c r="D1318" s="15"/>
      <c r="E1318" s="15"/>
    </row>
    <row r="1319" spans="3:5">
      <c r="C1319" s="15"/>
      <c r="D1319" s="15"/>
      <c r="E1319" s="15"/>
    </row>
    <row r="1320" spans="3:5">
      <c r="C1320" s="15"/>
      <c r="D1320" s="15"/>
      <c r="E1320" s="15"/>
    </row>
    <row r="1321" spans="3:5">
      <c r="C1321" s="15"/>
      <c r="D1321" s="15"/>
      <c r="E1321" s="15"/>
    </row>
    <row r="1322" spans="3:5">
      <c r="C1322" s="15"/>
      <c r="D1322" s="15"/>
      <c r="E1322" s="15"/>
    </row>
    <row r="1323" spans="3:5">
      <c r="C1323" s="15"/>
      <c r="D1323" s="15"/>
      <c r="E1323" s="15"/>
    </row>
    <row r="1324" spans="3:5">
      <c r="C1324" s="15"/>
      <c r="D1324" s="15"/>
      <c r="E1324" s="15"/>
    </row>
    <row r="1325" spans="3:5">
      <c r="C1325" s="15"/>
      <c r="D1325" s="15"/>
      <c r="E1325" s="15"/>
    </row>
    <row r="1326" spans="3:5">
      <c r="C1326" s="15"/>
      <c r="D1326" s="15"/>
      <c r="E1326" s="15"/>
    </row>
    <row r="1327" spans="3:5">
      <c r="C1327" s="15"/>
      <c r="D1327" s="15"/>
      <c r="E1327" s="15"/>
    </row>
    <row r="1328" spans="3:5">
      <c r="C1328" s="15"/>
      <c r="D1328" s="15"/>
      <c r="E1328" s="15"/>
    </row>
    <row r="1329" spans="3:5">
      <c r="C1329" s="15"/>
      <c r="D1329" s="15"/>
      <c r="E1329" s="15"/>
    </row>
    <row r="1330" spans="3:5">
      <c r="C1330" s="15"/>
      <c r="D1330" s="15"/>
      <c r="E1330" s="15"/>
    </row>
    <row r="1331" spans="3:5">
      <c r="C1331" s="15"/>
      <c r="D1331" s="15"/>
      <c r="E1331" s="15"/>
    </row>
    <row r="1332" spans="3:5">
      <c r="C1332" s="15"/>
      <c r="D1332" s="15"/>
      <c r="E1332" s="15"/>
    </row>
    <row r="1333" spans="3:5">
      <c r="C1333" s="15"/>
      <c r="D1333" s="15"/>
      <c r="E1333" s="15"/>
    </row>
    <row r="1334" spans="3:5">
      <c r="C1334" s="15"/>
      <c r="D1334" s="15"/>
      <c r="E1334" s="15"/>
    </row>
    <row r="1335" spans="3:5">
      <c r="C1335" s="15"/>
      <c r="D1335" s="15"/>
      <c r="E1335" s="15"/>
    </row>
    <row r="1336" spans="3:5">
      <c r="C1336" s="15"/>
      <c r="D1336" s="15"/>
      <c r="E1336" s="15"/>
    </row>
    <row r="1337" spans="3:5">
      <c r="C1337" s="15"/>
      <c r="D1337" s="15"/>
      <c r="E1337" s="15"/>
    </row>
    <row r="1338" spans="3:5">
      <c r="C1338" s="15"/>
      <c r="D1338" s="15"/>
      <c r="E1338" s="15"/>
    </row>
    <row r="1339" spans="3:5">
      <c r="C1339" s="15"/>
      <c r="D1339" s="15"/>
      <c r="E1339" s="15"/>
    </row>
    <row r="1340" spans="3:5">
      <c r="C1340" s="15"/>
      <c r="D1340" s="15"/>
      <c r="E1340" s="15"/>
    </row>
    <row r="1341" spans="3:5">
      <c r="C1341" s="15"/>
      <c r="D1341" s="15"/>
      <c r="E1341" s="15"/>
    </row>
    <row r="1342" spans="3:5">
      <c r="C1342" s="15"/>
      <c r="D1342" s="15"/>
      <c r="E1342" s="15"/>
    </row>
    <row r="1343" spans="3:5">
      <c r="C1343" s="15"/>
      <c r="D1343" s="15"/>
      <c r="E1343" s="15"/>
    </row>
    <row r="1344" spans="3:5">
      <c r="C1344" s="15"/>
      <c r="D1344" s="15"/>
      <c r="E1344" s="15"/>
    </row>
    <row r="1345" spans="3:5">
      <c r="C1345" s="15"/>
      <c r="D1345" s="15"/>
      <c r="E1345" s="15"/>
    </row>
    <row r="1346" spans="3:5">
      <c r="C1346" s="15"/>
      <c r="D1346" s="15"/>
      <c r="E1346" s="15"/>
    </row>
    <row r="1347" spans="3:5">
      <c r="C1347" s="15"/>
      <c r="D1347" s="15"/>
      <c r="E1347" s="15"/>
    </row>
    <row r="1348" spans="3:5">
      <c r="C1348" s="15"/>
      <c r="D1348" s="15"/>
      <c r="E1348" s="15"/>
    </row>
    <row r="1349" spans="3:5">
      <c r="C1349" s="15"/>
      <c r="D1349" s="15"/>
      <c r="E1349" s="15"/>
    </row>
    <row r="1350" spans="3:5">
      <c r="C1350" s="15"/>
      <c r="D1350" s="15"/>
      <c r="E1350" s="15"/>
    </row>
    <row r="1351" spans="3:5">
      <c r="C1351" s="15"/>
      <c r="D1351" s="15"/>
      <c r="E1351" s="15"/>
    </row>
    <row r="1352" spans="3:5">
      <c r="C1352" s="15"/>
      <c r="D1352" s="15"/>
      <c r="E1352" s="15"/>
    </row>
    <row r="1353" spans="3:5">
      <c r="C1353" s="15"/>
      <c r="D1353" s="15"/>
      <c r="E1353" s="15"/>
    </row>
    <row r="1354" spans="3:5">
      <c r="C1354" s="15"/>
      <c r="D1354" s="15"/>
      <c r="E1354" s="15"/>
    </row>
    <row r="1355" spans="3:5">
      <c r="C1355" s="15"/>
      <c r="D1355" s="15"/>
      <c r="E1355" s="15"/>
    </row>
    <row r="1356" spans="3:5">
      <c r="C1356" s="15"/>
      <c r="D1356" s="15"/>
      <c r="E1356" s="15"/>
    </row>
    <row r="1357" spans="3:5">
      <c r="C1357" s="15"/>
      <c r="D1357" s="15"/>
      <c r="E1357" s="15"/>
    </row>
    <row r="1358" spans="3:5">
      <c r="C1358" s="15"/>
      <c r="D1358" s="15"/>
      <c r="E1358" s="15"/>
    </row>
    <row r="1359" spans="3:5">
      <c r="C1359" s="15"/>
      <c r="D1359" s="15"/>
      <c r="E1359" s="15"/>
    </row>
    <row r="1360" spans="3:5">
      <c r="C1360" s="15"/>
      <c r="D1360" s="15"/>
      <c r="E1360" s="15"/>
    </row>
    <row r="1361" spans="3:5">
      <c r="C1361" s="15"/>
      <c r="D1361" s="15"/>
      <c r="E1361" s="15"/>
    </row>
    <row r="1362" spans="3:5">
      <c r="C1362" s="15"/>
      <c r="D1362" s="15"/>
      <c r="E1362" s="15"/>
    </row>
    <row r="1363" spans="3:5">
      <c r="C1363" s="15"/>
      <c r="D1363" s="15"/>
      <c r="E1363" s="15"/>
    </row>
    <row r="1364" spans="3:5">
      <c r="C1364" s="15"/>
      <c r="D1364" s="15"/>
      <c r="E1364" s="15"/>
    </row>
    <row r="1365" spans="3:5">
      <c r="C1365" s="15"/>
      <c r="D1365" s="15"/>
      <c r="E1365" s="15"/>
    </row>
    <row r="1366" spans="3:5">
      <c r="C1366" s="15"/>
      <c r="D1366" s="15"/>
      <c r="E1366" s="15"/>
    </row>
    <row r="1367" spans="3:5">
      <c r="C1367" s="15"/>
      <c r="D1367" s="15"/>
      <c r="E1367" s="15"/>
    </row>
    <row r="1368" spans="3:5">
      <c r="C1368" s="15"/>
      <c r="D1368" s="15"/>
      <c r="E1368" s="15"/>
    </row>
    <row r="1369" spans="3:5">
      <c r="C1369" s="15"/>
      <c r="D1369" s="15"/>
      <c r="E1369" s="15"/>
    </row>
    <row r="1370" spans="3:5">
      <c r="C1370" s="15"/>
      <c r="D1370" s="15"/>
      <c r="E1370" s="15"/>
    </row>
    <row r="1371" spans="3:5">
      <c r="C1371" s="15"/>
      <c r="D1371" s="15"/>
      <c r="E1371" s="15"/>
    </row>
    <row r="1372" spans="3:5">
      <c r="C1372" s="15"/>
      <c r="D1372" s="15"/>
      <c r="E1372" s="15"/>
    </row>
    <row r="1373" spans="3:5">
      <c r="C1373" s="15"/>
      <c r="D1373" s="15"/>
      <c r="E1373" s="15"/>
    </row>
    <row r="1374" spans="3:5">
      <c r="C1374" s="15"/>
      <c r="D1374" s="15"/>
      <c r="E1374" s="15"/>
    </row>
    <row r="1375" spans="3:5">
      <c r="C1375" s="15"/>
      <c r="D1375" s="15"/>
      <c r="E1375" s="15"/>
    </row>
    <row r="1376" spans="3:5">
      <c r="C1376" s="15"/>
      <c r="D1376" s="15"/>
      <c r="E1376" s="15"/>
    </row>
    <row r="1377" spans="3:5">
      <c r="C1377" s="15"/>
      <c r="D1377" s="15"/>
      <c r="E1377" s="15"/>
    </row>
    <row r="1378" spans="3:5">
      <c r="C1378" s="15"/>
      <c r="D1378" s="15"/>
      <c r="E1378" s="15"/>
    </row>
    <row r="1379" spans="3:5">
      <c r="C1379" s="15"/>
      <c r="D1379" s="15"/>
      <c r="E1379" s="15"/>
    </row>
    <row r="1380" spans="3:5">
      <c r="C1380" s="15"/>
      <c r="D1380" s="15"/>
      <c r="E1380" s="15"/>
    </row>
    <row r="1381" spans="3:5">
      <c r="C1381" s="15"/>
      <c r="D1381" s="15"/>
      <c r="E1381" s="15"/>
    </row>
    <row r="1382" spans="3:5">
      <c r="C1382" s="15"/>
      <c r="D1382" s="15"/>
      <c r="E1382" s="15"/>
    </row>
    <row r="1383" spans="3:5">
      <c r="C1383" s="15"/>
      <c r="D1383" s="15"/>
      <c r="E1383" s="15"/>
    </row>
    <row r="1384" spans="3:5">
      <c r="C1384" s="15"/>
      <c r="D1384" s="15"/>
      <c r="E1384" s="15"/>
    </row>
    <row r="1385" spans="3:5">
      <c r="C1385" s="15"/>
      <c r="D1385" s="15"/>
      <c r="E1385" s="15"/>
    </row>
    <row r="1386" spans="3:5">
      <c r="C1386" s="15"/>
      <c r="D1386" s="15"/>
      <c r="E1386" s="15"/>
    </row>
    <row r="1387" spans="3:5">
      <c r="C1387" s="15"/>
      <c r="D1387" s="15"/>
      <c r="E1387" s="15"/>
    </row>
    <row r="1388" spans="3:5">
      <c r="C1388" s="15"/>
      <c r="D1388" s="15"/>
      <c r="E1388" s="15"/>
    </row>
    <row r="1389" spans="3:5">
      <c r="C1389" s="15"/>
      <c r="D1389" s="15"/>
      <c r="E1389" s="15"/>
    </row>
    <row r="1390" spans="3:5">
      <c r="C1390" s="15"/>
      <c r="D1390" s="15"/>
      <c r="E1390" s="15"/>
    </row>
    <row r="1391" spans="3:5">
      <c r="C1391" s="15"/>
      <c r="D1391" s="15"/>
      <c r="E1391" s="15"/>
    </row>
    <row r="1392" spans="3:5">
      <c r="C1392" s="15"/>
      <c r="D1392" s="15"/>
      <c r="E1392" s="15"/>
    </row>
    <row r="1393" spans="3:5">
      <c r="C1393" s="15"/>
      <c r="D1393" s="15"/>
      <c r="E1393" s="15"/>
    </row>
    <row r="1394" spans="3:5">
      <c r="C1394" s="15"/>
      <c r="D1394" s="15"/>
      <c r="E1394" s="15"/>
    </row>
    <row r="1395" spans="3:5">
      <c r="C1395" s="15"/>
      <c r="D1395" s="15"/>
      <c r="E1395" s="15"/>
    </row>
    <row r="1396" spans="3:5">
      <c r="C1396" s="15"/>
      <c r="D1396" s="15"/>
      <c r="E1396" s="15"/>
    </row>
    <row r="1397" spans="3:5">
      <c r="C1397" s="15"/>
      <c r="D1397" s="15"/>
      <c r="E1397" s="15"/>
    </row>
    <row r="1398" spans="3:5">
      <c r="C1398" s="15"/>
      <c r="D1398" s="15"/>
      <c r="E1398" s="15"/>
    </row>
    <row r="1399" spans="3:5">
      <c r="C1399" s="15"/>
      <c r="D1399" s="15"/>
      <c r="E1399" s="15"/>
    </row>
    <row r="1400" spans="3:5">
      <c r="C1400" s="15"/>
      <c r="D1400" s="15"/>
      <c r="E1400" s="15"/>
    </row>
    <row r="1401" spans="3:5">
      <c r="C1401" s="15"/>
      <c r="D1401" s="15"/>
      <c r="E1401" s="15"/>
    </row>
    <row r="1402" spans="3:5">
      <c r="C1402" s="15"/>
      <c r="D1402" s="15"/>
      <c r="E1402" s="15"/>
    </row>
    <row r="1403" spans="3:5">
      <c r="C1403" s="15"/>
      <c r="D1403" s="15"/>
      <c r="E1403" s="15"/>
    </row>
    <row r="1404" spans="3:5">
      <c r="C1404" s="15"/>
      <c r="D1404" s="15"/>
      <c r="E1404" s="15"/>
    </row>
    <row r="1405" spans="3:5">
      <c r="C1405" s="15"/>
      <c r="D1405" s="15"/>
      <c r="E1405" s="15"/>
    </row>
    <row r="1406" spans="3:5">
      <c r="C1406" s="15"/>
      <c r="D1406" s="15"/>
      <c r="E1406" s="15"/>
    </row>
    <row r="1407" spans="3:5">
      <c r="C1407" s="15"/>
      <c r="D1407" s="15"/>
      <c r="E1407" s="15"/>
    </row>
    <row r="1408" spans="3:5">
      <c r="C1408" s="15"/>
      <c r="D1408" s="15"/>
      <c r="E1408" s="15"/>
    </row>
    <row r="1409" spans="3:5">
      <c r="C1409" s="15"/>
      <c r="D1409" s="15"/>
      <c r="E1409" s="15"/>
    </row>
    <row r="1410" spans="3:5">
      <c r="C1410" s="15"/>
      <c r="D1410" s="15"/>
      <c r="E1410" s="15"/>
    </row>
    <row r="1411" spans="3:5">
      <c r="C1411" s="15"/>
      <c r="D1411" s="15"/>
      <c r="E1411" s="15"/>
    </row>
    <row r="1412" spans="3:5">
      <c r="C1412" s="15"/>
      <c r="D1412" s="15"/>
      <c r="E1412" s="15"/>
    </row>
    <row r="1413" spans="3:5">
      <c r="C1413" s="15"/>
      <c r="D1413" s="15"/>
      <c r="E1413" s="15"/>
    </row>
    <row r="1414" spans="3:5">
      <c r="C1414" s="15"/>
      <c r="D1414" s="15"/>
      <c r="E1414" s="15"/>
    </row>
    <row r="1415" spans="3:5">
      <c r="C1415" s="15"/>
      <c r="D1415" s="15"/>
      <c r="E1415" s="15"/>
    </row>
    <row r="1416" spans="3:5">
      <c r="C1416" s="15"/>
      <c r="D1416" s="15"/>
      <c r="E1416" s="15"/>
    </row>
    <row r="1417" spans="3:5">
      <c r="C1417" s="15"/>
      <c r="D1417" s="15"/>
      <c r="E1417" s="15"/>
    </row>
    <row r="1418" spans="3:5">
      <c r="C1418" s="15"/>
      <c r="D1418" s="15"/>
      <c r="E1418" s="15"/>
    </row>
    <row r="1419" spans="3:5">
      <c r="C1419" s="15"/>
      <c r="D1419" s="15"/>
      <c r="E1419" s="15"/>
    </row>
    <row r="1420" spans="3:5">
      <c r="C1420" s="15"/>
      <c r="D1420" s="15"/>
      <c r="E1420" s="15"/>
    </row>
    <row r="1421" spans="3:5">
      <c r="C1421" s="15"/>
      <c r="D1421" s="15"/>
      <c r="E1421" s="15"/>
    </row>
    <row r="1422" spans="3:5">
      <c r="C1422" s="15"/>
      <c r="D1422" s="15"/>
      <c r="E1422" s="15"/>
    </row>
    <row r="1423" spans="3:5">
      <c r="C1423" s="15"/>
      <c r="D1423" s="15"/>
      <c r="E1423" s="15"/>
    </row>
    <row r="1424" spans="3:5">
      <c r="C1424" s="15"/>
      <c r="D1424" s="15"/>
      <c r="E1424" s="15"/>
    </row>
    <row r="1425" spans="3:5">
      <c r="C1425" s="15"/>
      <c r="D1425" s="15"/>
      <c r="E1425" s="15"/>
    </row>
    <row r="1426" spans="3:5">
      <c r="C1426" s="15"/>
      <c r="D1426" s="15"/>
      <c r="E1426" s="15"/>
    </row>
    <row r="1427" spans="3:5">
      <c r="C1427" s="15"/>
      <c r="D1427" s="15"/>
      <c r="E1427" s="15"/>
    </row>
    <row r="1428" spans="3:5">
      <c r="C1428" s="15"/>
      <c r="D1428" s="15"/>
      <c r="E1428" s="15"/>
    </row>
    <row r="1429" spans="3:5">
      <c r="C1429" s="15"/>
      <c r="D1429" s="15"/>
      <c r="E1429" s="15"/>
    </row>
    <row r="1430" spans="3:5">
      <c r="C1430" s="15"/>
      <c r="D1430" s="15"/>
      <c r="E1430" s="15"/>
    </row>
    <row r="1431" spans="3:5">
      <c r="C1431" s="15"/>
      <c r="D1431" s="15"/>
      <c r="E1431" s="15"/>
    </row>
    <row r="1432" spans="3:5">
      <c r="C1432" s="15"/>
      <c r="D1432" s="15"/>
      <c r="E1432" s="15"/>
    </row>
    <row r="1433" spans="3:5">
      <c r="C1433" s="15"/>
      <c r="D1433" s="15"/>
      <c r="E1433" s="15"/>
    </row>
    <row r="1434" spans="3:5">
      <c r="C1434" s="15"/>
      <c r="D1434" s="15"/>
      <c r="E1434" s="15"/>
    </row>
    <row r="1435" spans="3:5">
      <c r="C1435" s="15"/>
      <c r="D1435" s="15"/>
      <c r="E1435" s="15"/>
    </row>
    <row r="1436" spans="3:5">
      <c r="C1436" s="15"/>
      <c r="D1436" s="15"/>
      <c r="E1436" s="15"/>
    </row>
    <row r="1437" spans="3:5">
      <c r="C1437" s="15"/>
      <c r="D1437" s="15"/>
      <c r="E1437" s="15"/>
    </row>
    <row r="1438" spans="3:5">
      <c r="C1438" s="15"/>
      <c r="D1438" s="15"/>
      <c r="E1438" s="15"/>
    </row>
    <row r="1439" spans="3:5">
      <c r="C1439" s="15"/>
      <c r="D1439" s="15"/>
      <c r="E1439" s="15"/>
    </row>
    <row r="1440" spans="3:5">
      <c r="C1440" s="15"/>
      <c r="D1440" s="15"/>
      <c r="E1440" s="15"/>
    </row>
    <row r="1441" spans="3:5">
      <c r="C1441" s="15"/>
      <c r="D1441" s="15"/>
      <c r="E1441" s="15"/>
    </row>
    <row r="1442" spans="3:5">
      <c r="C1442" s="15"/>
      <c r="D1442" s="15"/>
      <c r="E1442" s="15"/>
    </row>
    <row r="1443" spans="3:5">
      <c r="C1443" s="15"/>
      <c r="D1443" s="15"/>
      <c r="E1443" s="15"/>
    </row>
    <row r="1444" spans="3:5">
      <c r="C1444" s="15"/>
      <c r="D1444" s="15"/>
      <c r="E1444" s="15"/>
    </row>
    <row r="1445" spans="3:5">
      <c r="C1445" s="15"/>
      <c r="D1445" s="15"/>
      <c r="E1445" s="15"/>
    </row>
    <row r="1446" spans="3:5">
      <c r="C1446" s="15"/>
      <c r="D1446" s="15"/>
      <c r="E1446" s="15"/>
    </row>
    <row r="1447" spans="3:5">
      <c r="C1447" s="15"/>
      <c r="D1447" s="15"/>
      <c r="E1447" s="15"/>
    </row>
    <row r="1448" spans="3:5">
      <c r="C1448" s="15"/>
      <c r="D1448" s="15"/>
      <c r="E1448" s="15"/>
    </row>
    <row r="1449" spans="3:5">
      <c r="C1449" s="15"/>
      <c r="D1449" s="15"/>
      <c r="E1449" s="15"/>
    </row>
    <row r="1450" spans="3:5">
      <c r="C1450" s="15"/>
      <c r="D1450" s="15"/>
      <c r="E1450" s="15"/>
    </row>
    <row r="1451" spans="3:5">
      <c r="C1451" s="15"/>
      <c r="D1451" s="15"/>
      <c r="E1451" s="15"/>
    </row>
    <row r="1452" spans="3:5">
      <c r="C1452" s="15"/>
      <c r="D1452" s="15"/>
      <c r="E1452" s="15"/>
    </row>
    <row r="1453" spans="3:5">
      <c r="C1453" s="15"/>
      <c r="D1453" s="15"/>
      <c r="E1453" s="15"/>
    </row>
    <row r="1454" spans="3:5">
      <c r="C1454" s="15"/>
      <c r="D1454" s="15"/>
      <c r="E1454" s="15"/>
    </row>
    <row r="1455" spans="3:5">
      <c r="C1455" s="15"/>
      <c r="D1455" s="15"/>
      <c r="E1455" s="15"/>
    </row>
    <row r="1456" spans="3:5">
      <c r="C1456" s="15"/>
      <c r="D1456" s="15"/>
      <c r="E1456" s="15"/>
    </row>
    <row r="1457" spans="3:5">
      <c r="C1457" s="15"/>
      <c r="D1457" s="15"/>
      <c r="E1457" s="15"/>
    </row>
    <row r="1458" spans="3:5">
      <c r="C1458" s="15"/>
      <c r="D1458" s="15"/>
      <c r="E1458" s="15"/>
    </row>
    <row r="1459" spans="3:5">
      <c r="C1459" s="15"/>
      <c r="D1459" s="15"/>
      <c r="E1459" s="15"/>
    </row>
    <row r="1460" spans="3:5">
      <c r="C1460" s="15"/>
      <c r="D1460" s="15"/>
      <c r="E1460" s="15"/>
    </row>
    <row r="1461" spans="3:5">
      <c r="C1461" s="15"/>
      <c r="D1461" s="15"/>
      <c r="E1461" s="15"/>
    </row>
    <row r="1462" spans="3:5">
      <c r="C1462" s="15"/>
      <c r="D1462" s="15"/>
      <c r="E1462" s="15"/>
    </row>
    <row r="1463" spans="3:5">
      <c r="C1463" s="15"/>
      <c r="D1463" s="15"/>
      <c r="E1463" s="15"/>
    </row>
    <row r="1464" spans="3:5">
      <c r="C1464" s="15"/>
      <c r="D1464" s="15"/>
      <c r="E1464" s="15"/>
    </row>
    <row r="1465" spans="3:5">
      <c r="C1465" s="15"/>
      <c r="D1465" s="15"/>
      <c r="E1465" s="15"/>
    </row>
    <row r="1466" spans="3:5">
      <c r="C1466" s="15"/>
      <c r="D1466" s="15"/>
      <c r="E1466" s="15"/>
    </row>
    <row r="1467" spans="3:5">
      <c r="C1467" s="15"/>
      <c r="D1467" s="15"/>
      <c r="E1467" s="15"/>
    </row>
    <row r="1468" spans="3:5">
      <c r="C1468" s="15"/>
      <c r="D1468" s="15"/>
      <c r="E1468" s="15"/>
    </row>
    <row r="1469" spans="3:5">
      <c r="C1469" s="15"/>
      <c r="D1469" s="15"/>
      <c r="E1469" s="15"/>
    </row>
    <row r="1470" spans="3:5">
      <c r="C1470" s="15"/>
      <c r="D1470" s="15"/>
      <c r="E1470" s="15"/>
    </row>
    <row r="1471" spans="3:5">
      <c r="C1471" s="15"/>
      <c r="D1471" s="15"/>
      <c r="E1471" s="15"/>
    </row>
    <row r="1472" spans="3:5">
      <c r="C1472" s="15"/>
      <c r="D1472" s="15"/>
      <c r="E1472" s="15"/>
    </row>
    <row r="1473" spans="3:5">
      <c r="C1473" s="15"/>
      <c r="D1473" s="15"/>
      <c r="E1473" s="15"/>
    </row>
    <row r="1474" spans="3:5">
      <c r="C1474" s="15"/>
      <c r="D1474" s="15"/>
      <c r="E1474" s="15"/>
    </row>
    <row r="1475" spans="3:5">
      <c r="C1475" s="15"/>
      <c r="D1475" s="15"/>
      <c r="E1475" s="15"/>
    </row>
    <row r="1476" spans="3:5">
      <c r="C1476" s="15"/>
      <c r="D1476" s="15"/>
      <c r="E1476" s="15"/>
    </row>
    <row r="1477" spans="3:5">
      <c r="C1477" s="15"/>
      <c r="D1477" s="15"/>
      <c r="E1477" s="15"/>
    </row>
    <row r="1478" spans="3:5">
      <c r="C1478" s="15"/>
      <c r="D1478" s="15"/>
      <c r="E1478" s="15"/>
    </row>
    <row r="1479" spans="3:5">
      <c r="C1479" s="15"/>
      <c r="D1479" s="15"/>
      <c r="E1479" s="15"/>
    </row>
    <row r="1480" spans="3:5">
      <c r="C1480" s="15"/>
      <c r="D1480" s="15"/>
      <c r="E1480" s="15"/>
    </row>
    <row r="1481" spans="3:5">
      <c r="C1481" s="15"/>
      <c r="D1481" s="15"/>
      <c r="E1481" s="15"/>
    </row>
    <row r="1482" spans="3:5">
      <c r="C1482" s="15"/>
      <c r="D1482" s="15"/>
      <c r="E1482" s="15"/>
    </row>
    <row r="1483" spans="3:5">
      <c r="C1483" s="15"/>
      <c r="D1483" s="15"/>
      <c r="E1483" s="15"/>
    </row>
    <row r="1484" spans="3:5">
      <c r="C1484" s="15"/>
      <c r="D1484" s="15"/>
      <c r="E1484" s="15"/>
    </row>
    <row r="1485" spans="3:5">
      <c r="C1485" s="15"/>
      <c r="D1485" s="15"/>
      <c r="E1485" s="15"/>
    </row>
    <row r="1486" spans="3:5">
      <c r="C1486" s="15"/>
      <c r="D1486" s="15"/>
      <c r="E1486" s="15"/>
    </row>
    <row r="1487" spans="3:5">
      <c r="C1487" s="15"/>
      <c r="D1487" s="15"/>
      <c r="E1487" s="15"/>
    </row>
    <row r="1488" spans="3:5">
      <c r="C1488" s="15"/>
      <c r="D1488" s="15"/>
      <c r="E1488" s="15"/>
    </row>
    <row r="1489" spans="3:5">
      <c r="C1489" s="15"/>
      <c r="D1489" s="15"/>
      <c r="E1489" s="15"/>
    </row>
    <row r="1490" spans="3:5">
      <c r="C1490" s="15"/>
      <c r="D1490" s="15"/>
      <c r="E1490" s="15"/>
    </row>
    <row r="1491" spans="3:5">
      <c r="C1491" s="15"/>
      <c r="D1491" s="15"/>
      <c r="E1491" s="15"/>
    </row>
    <row r="1492" spans="3:5">
      <c r="C1492" s="15"/>
      <c r="D1492" s="15"/>
      <c r="E1492" s="15"/>
    </row>
    <row r="1493" spans="3:5">
      <c r="C1493" s="15"/>
      <c r="D1493" s="15"/>
      <c r="E1493" s="15"/>
    </row>
    <row r="1494" spans="3:5">
      <c r="C1494" s="15"/>
      <c r="D1494" s="15"/>
      <c r="E1494" s="15"/>
    </row>
    <row r="1495" spans="3:5">
      <c r="C1495" s="15"/>
      <c r="D1495" s="15"/>
      <c r="E1495" s="15"/>
    </row>
    <row r="1496" spans="3:5">
      <c r="C1496" s="15"/>
      <c r="D1496" s="15"/>
      <c r="E1496" s="15"/>
    </row>
    <row r="1497" spans="3:5">
      <c r="C1497" s="15"/>
      <c r="D1497" s="15"/>
      <c r="E1497" s="15"/>
    </row>
    <row r="1498" spans="3:5">
      <c r="C1498" s="15"/>
      <c r="D1498" s="15"/>
      <c r="E1498" s="15"/>
    </row>
    <row r="1499" spans="3:5">
      <c r="C1499" s="15"/>
      <c r="D1499" s="15"/>
      <c r="E1499" s="15"/>
    </row>
    <row r="1500" spans="3:5">
      <c r="C1500" s="15"/>
      <c r="D1500" s="15"/>
      <c r="E1500" s="15"/>
    </row>
    <row r="1501" spans="3:5">
      <c r="C1501" s="15"/>
      <c r="D1501" s="15"/>
      <c r="E1501" s="15"/>
    </row>
    <row r="1502" spans="3:5">
      <c r="C1502" s="15"/>
      <c r="D1502" s="15"/>
      <c r="E1502" s="15"/>
    </row>
    <row r="1503" spans="3:5">
      <c r="C1503" s="15"/>
      <c r="D1503" s="15"/>
      <c r="E1503" s="15"/>
    </row>
    <row r="1504" spans="3:5">
      <c r="C1504" s="15"/>
      <c r="D1504" s="15"/>
      <c r="E1504" s="15"/>
    </row>
    <row r="1505" spans="3:5">
      <c r="C1505" s="15"/>
      <c r="D1505" s="15"/>
      <c r="E1505" s="15"/>
    </row>
    <row r="1506" spans="3:5">
      <c r="C1506" s="15"/>
      <c r="D1506" s="15"/>
      <c r="E1506" s="15"/>
    </row>
    <row r="1507" spans="3:5">
      <c r="C1507" s="15"/>
      <c r="D1507" s="15"/>
      <c r="E1507" s="15"/>
    </row>
    <row r="1508" spans="3:5">
      <c r="C1508" s="15"/>
      <c r="D1508" s="15"/>
      <c r="E1508" s="15"/>
    </row>
    <row r="1509" spans="3:5">
      <c r="C1509" s="15"/>
      <c r="D1509" s="15"/>
      <c r="E1509" s="15"/>
    </row>
    <row r="1510" spans="3:5">
      <c r="C1510" s="15"/>
      <c r="D1510" s="15"/>
      <c r="E1510" s="15"/>
    </row>
    <row r="1511" spans="3:5">
      <c r="C1511" s="15"/>
      <c r="D1511" s="15"/>
      <c r="E1511" s="15"/>
    </row>
    <row r="1512" spans="3:5">
      <c r="C1512" s="15"/>
      <c r="D1512" s="15"/>
      <c r="E1512" s="15"/>
    </row>
    <row r="1513" spans="3:5">
      <c r="C1513" s="15"/>
      <c r="D1513" s="15"/>
      <c r="E1513" s="15"/>
    </row>
    <row r="1514" spans="3:5">
      <c r="C1514" s="15"/>
      <c r="D1514" s="15"/>
      <c r="E1514" s="15"/>
    </row>
    <row r="1515" spans="3:5">
      <c r="C1515" s="15"/>
      <c r="D1515" s="15"/>
      <c r="E1515" s="15"/>
    </row>
    <row r="1516" spans="3:5">
      <c r="C1516" s="15"/>
      <c r="D1516" s="15"/>
      <c r="E1516" s="15"/>
    </row>
    <row r="1517" spans="3:5">
      <c r="C1517" s="15"/>
      <c r="D1517" s="15"/>
      <c r="E1517" s="15"/>
    </row>
    <row r="1518" spans="3:5">
      <c r="C1518" s="15"/>
      <c r="D1518" s="15"/>
      <c r="E1518" s="15"/>
    </row>
    <row r="1519" spans="3:5">
      <c r="C1519" s="15"/>
      <c r="D1519" s="15"/>
      <c r="E1519" s="15"/>
    </row>
    <row r="1520" spans="3:5">
      <c r="C1520" s="15"/>
      <c r="D1520" s="15"/>
      <c r="E1520" s="15"/>
    </row>
    <row r="1521" spans="3:5">
      <c r="C1521" s="15"/>
      <c r="D1521" s="15"/>
      <c r="E1521" s="15"/>
    </row>
    <row r="1522" spans="3:5">
      <c r="C1522" s="15"/>
      <c r="D1522" s="15"/>
      <c r="E1522" s="15"/>
    </row>
    <row r="1523" spans="3:5">
      <c r="C1523" s="15"/>
      <c r="D1523" s="15"/>
      <c r="E1523" s="15"/>
    </row>
    <row r="1524" spans="3:5">
      <c r="C1524" s="15"/>
      <c r="D1524" s="15"/>
      <c r="E1524" s="15"/>
    </row>
    <row r="1525" spans="3:5">
      <c r="C1525" s="15"/>
      <c r="D1525" s="15"/>
      <c r="E1525" s="15"/>
    </row>
    <row r="1526" spans="3:5">
      <c r="C1526" s="15"/>
      <c r="D1526" s="15"/>
      <c r="E1526" s="15"/>
    </row>
    <row r="1527" spans="3:5">
      <c r="C1527" s="15"/>
      <c r="D1527" s="15"/>
      <c r="E1527" s="15"/>
    </row>
    <row r="1528" spans="3:5">
      <c r="C1528" s="15"/>
      <c r="D1528" s="15"/>
      <c r="E1528" s="15"/>
    </row>
    <row r="1529" spans="3:5">
      <c r="C1529" s="15"/>
      <c r="D1529" s="15"/>
      <c r="E1529" s="15"/>
    </row>
    <row r="1530" spans="3:5">
      <c r="C1530" s="15"/>
      <c r="D1530" s="15"/>
      <c r="E1530" s="15"/>
    </row>
    <row r="1531" spans="3:5">
      <c r="C1531" s="15"/>
      <c r="D1531" s="15"/>
      <c r="E1531" s="15"/>
    </row>
    <row r="1532" spans="3:5">
      <c r="C1532" s="15"/>
      <c r="D1532" s="15"/>
      <c r="E1532" s="15"/>
    </row>
    <row r="1533" spans="3:5">
      <c r="C1533" s="15"/>
      <c r="D1533" s="15"/>
      <c r="E1533" s="15"/>
    </row>
    <row r="1534" spans="3:5">
      <c r="C1534" s="15"/>
      <c r="D1534" s="15"/>
      <c r="E1534" s="15"/>
    </row>
    <row r="1535" spans="3:5">
      <c r="C1535" s="15"/>
      <c r="D1535" s="15"/>
      <c r="E1535" s="15"/>
    </row>
    <row r="1536" spans="3:5">
      <c r="C1536" s="15"/>
      <c r="D1536" s="15"/>
      <c r="E1536" s="15"/>
    </row>
    <row r="1537" spans="3:5">
      <c r="C1537" s="15"/>
      <c r="D1537" s="15"/>
      <c r="E1537" s="15"/>
    </row>
    <row r="1538" spans="3:5">
      <c r="C1538" s="15"/>
      <c r="D1538" s="15"/>
      <c r="E1538" s="15"/>
    </row>
    <row r="1539" spans="3:5">
      <c r="C1539" s="15"/>
      <c r="D1539" s="15"/>
      <c r="E1539" s="15"/>
    </row>
    <row r="1540" spans="3:5">
      <c r="C1540" s="15"/>
      <c r="D1540" s="15"/>
      <c r="E1540" s="15"/>
    </row>
    <row r="1541" spans="3:5">
      <c r="C1541" s="15"/>
      <c r="D1541" s="15"/>
      <c r="E1541" s="15"/>
    </row>
    <row r="1542" spans="3:5">
      <c r="C1542" s="15"/>
      <c r="D1542" s="15"/>
      <c r="E1542" s="15"/>
    </row>
    <row r="1543" spans="3:5">
      <c r="C1543" s="15"/>
      <c r="D1543" s="15"/>
      <c r="E1543" s="15"/>
    </row>
    <row r="1544" spans="3:5">
      <c r="C1544" s="15"/>
      <c r="D1544" s="15"/>
      <c r="E1544" s="15"/>
    </row>
    <row r="1545" spans="3:5">
      <c r="C1545" s="15"/>
      <c r="D1545" s="15"/>
      <c r="E1545" s="15"/>
    </row>
    <row r="1546" spans="3:5">
      <c r="C1546" s="15"/>
      <c r="D1546" s="15"/>
      <c r="E1546" s="15"/>
    </row>
    <row r="1547" spans="3:5">
      <c r="C1547" s="15"/>
      <c r="D1547" s="15"/>
      <c r="E1547" s="15"/>
    </row>
    <row r="1548" spans="3:5">
      <c r="C1548" s="15"/>
      <c r="D1548" s="15"/>
      <c r="E1548" s="15"/>
    </row>
    <row r="1549" spans="3:5">
      <c r="C1549" s="15"/>
      <c r="D1549" s="15"/>
      <c r="E1549" s="15"/>
    </row>
    <row r="1550" spans="3:5">
      <c r="C1550" s="15"/>
      <c r="D1550" s="15"/>
      <c r="E1550" s="15"/>
    </row>
    <row r="1551" spans="3:5">
      <c r="C1551" s="15"/>
      <c r="D1551" s="15"/>
      <c r="E1551" s="15"/>
    </row>
    <row r="1552" spans="3:5">
      <c r="C1552" s="15"/>
      <c r="D1552" s="15"/>
      <c r="E1552" s="15"/>
    </row>
    <row r="1553" spans="3:5">
      <c r="C1553" s="15"/>
      <c r="D1553" s="15"/>
      <c r="E1553" s="15"/>
    </row>
    <row r="1554" spans="3:5">
      <c r="C1554" s="15"/>
      <c r="D1554" s="15"/>
      <c r="E1554" s="15"/>
    </row>
    <row r="1555" spans="3:5">
      <c r="C1555" s="15"/>
      <c r="D1555" s="15"/>
      <c r="E1555" s="15"/>
    </row>
    <row r="1556" spans="3:5">
      <c r="C1556" s="15"/>
      <c r="D1556" s="15"/>
      <c r="E1556" s="15"/>
    </row>
    <row r="1557" spans="3:5">
      <c r="C1557" s="15"/>
      <c r="D1557" s="15"/>
      <c r="E1557" s="15"/>
    </row>
    <row r="1558" spans="3:5">
      <c r="C1558" s="15"/>
      <c r="D1558" s="15"/>
      <c r="E1558" s="15"/>
    </row>
    <row r="1559" spans="3:5">
      <c r="C1559" s="15"/>
      <c r="D1559" s="15"/>
      <c r="E1559" s="15"/>
    </row>
    <row r="1560" spans="3:5">
      <c r="C1560" s="15"/>
      <c r="D1560" s="15"/>
      <c r="E1560" s="15"/>
    </row>
    <row r="1561" spans="3:5">
      <c r="C1561" s="15"/>
      <c r="D1561" s="15"/>
      <c r="E1561" s="15"/>
    </row>
    <row r="1562" spans="3:5">
      <c r="C1562" s="15"/>
      <c r="D1562" s="15"/>
      <c r="E1562" s="15"/>
    </row>
    <row r="1563" spans="3:5">
      <c r="C1563" s="15"/>
      <c r="D1563" s="15"/>
      <c r="E1563" s="15"/>
    </row>
    <row r="1564" spans="3:5">
      <c r="C1564" s="15"/>
      <c r="D1564" s="15"/>
      <c r="E1564" s="15"/>
    </row>
    <row r="1565" spans="3:5">
      <c r="C1565" s="15"/>
      <c r="D1565" s="15"/>
      <c r="E1565" s="15"/>
    </row>
    <row r="1566" spans="3:5">
      <c r="C1566" s="15"/>
      <c r="D1566" s="15"/>
      <c r="E1566" s="15"/>
    </row>
    <row r="1567" spans="3:5">
      <c r="C1567" s="15"/>
      <c r="D1567" s="15"/>
      <c r="E1567" s="15"/>
    </row>
    <row r="1568" spans="3:5">
      <c r="C1568" s="15"/>
      <c r="D1568" s="15"/>
      <c r="E1568" s="15"/>
    </row>
    <row r="1569" spans="3:5">
      <c r="C1569" s="15"/>
      <c r="D1569" s="15"/>
      <c r="E1569" s="15"/>
    </row>
    <row r="1570" spans="3:5">
      <c r="C1570" s="15"/>
      <c r="D1570" s="15"/>
      <c r="E1570" s="15"/>
    </row>
    <row r="1571" spans="3:5">
      <c r="C1571" s="15"/>
      <c r="D1571" s="15"/>
      <c r="E1571" s="15"/>
    </row>
    <row r="1572" spans="3:5">
      <c r="C1572" s="15"/>
      <c r="D1572" s="15"/>
      <c r="E1572" s="15"/>
    </row>
    <row r="1573" spans="3:5">
      <c r="C1573" s="15"/>
      <c r="D1573" s="15"/>
      <c r="E1573" s="15"/>
    </row>
    <row r="1574" spans="3:5">
      <c r="C1574" s="15"/>
      <c r="D1574" s="15"/>
      <c r="E1574" s="15"/>
    </row>
    <row r="1575" spans="3:5">
      <c r="C1575" s="15"/>
      <c r="D1575" s="15"/>
      <c r="E1575" s="15"/>
    </row>
    <row r="1576" spans="3:5">
      <c r="C1576" s="15"/>
      <c r="D1576" s="15"/>
      <c r="E1576" s="15"/>
    </row>
    <row r="1577" spans="3:5">
      <c r="C1577" s="15"/>
      <c r="D1577" s="15"/>
      <c r="E1577" s="15"/>
    </row>
    <row r="1578" spans="3:5">
      <c r="C1578" s="15"/>
      <c r="D1578" s="15"/>
      <c r="E1578" s="15"/>
    </row>
    <row r="1579" spans="3:5">
      <c r="C1579" s="15"/>
      <c r="D1579" s="15"/>
      <c r="E1579" s="15"/>
    </row>
    <row r="1580" spans="3:5">
      <c r="C1580" s="15"/>
      <c r="D1580" s="15"/>
      <c r="E1580" s="15"/>
    </row>
    <row r="1581" spans="3:5">
      <c r="C1581" s="15"/>
      <c r="D1581" s="15"/>
      <c r="E1581" s="15"/>
    </row>
    <row r="1582" spans="3:5">
      <c r="C1582" s="15"/>
      <c r="D1582" s="15"/>
      <c r="E1582" s="15"/>
    </row>
    <row r="1583" spans="3:5">
      <c r="C1583" s="15"/>
      <c r="D1583" s="15"/>
      <c r="E1583" s="15"/>
    </row>
    <row r="1584" spans="3:5">
      <c r="C1584" s="15"/>
      <c r="D1584" s="15"/>
      <c r="E1584" s="15"/>
    </row>
    <row r="1585" spans="3:5">
      <c r="C1585" s="15"/>
      <c r="D1585" s="15"/>
      <c r="E1585" s="15"/>
    </row>
    <row r="1586" spans="3:5">
      <c r="C1586" s="15"/>
      <c r="D1586" s="15"/>
      <c r="E1586" s="15"/>
    </row>
    <row r="1587" spans="3:5">
      <c r="C1587" s="15"/>
      <c r="D1587" s="15"/>
      <c r="E1587" s="15"/>
    </row>
    <row r="1588" spans="3:5">
      <c r="C1588" s="15"/>
      <c r="D1588" s="15"/>
      <c r="E1588" s="15"/>
    </row>
    <row r="1589" spans="3:5">
      <c r="C1589" s="15"/>
      <c r="D1589" s="15"/>
      <c r="E1589" s="15"/>
    </row>
    <row r="1590" spans="3:5">
      <c r="C1590" s="15"/>
      <c r="D1590" s="15"/>
      <c r="E1590" s="15"/>
    </row>
    <row r="1591" spans="3:5">
      <c r="C1591" s="15"/>
      <c r="D1591" s="15"/>
      <c r="E1591" s="15"/>
    </row>
    <row r="1592" spans="3:5">
      <c r="C1592" s="15"/>
      <c r="D1592" s="15"/>
      <c r="E1592" s="15"/>
    </row>
    <row r="1593" spans="3:5">
      <c r="C1593" s="15"/>
      <c r="D1593" s="15"/>
      <c r="E1593" s="15"/>
    </row>
    <row r="1594" spans="3:5">
      <c r="C1594" s="15"/>
      <c r="D1594" s="15"/>
      <c r="E1594" s="15"/>
    </row>
    <row r="1595" spans="3:5">
      <c r="C1595" s="15"/>
      <c r="D1595" s="15"/>
      <c r="E1595" s="15"/>
    </row>
    <row r="1596" spans="3:5">
      <c r="C1596" s="15"/>
      <c r="D1596" s="15"/>
      <c r="E1596" s="15"/>
    </row>
    <row r="1597" spans="3:5">
      <c r="C1597" s="15"/>
      <c r="D1597" s="15"/>
      <c r="E1597" s="15"/>
    </row>
    <row r="1598" spans="3:5">
      <c r="C1598" s="15"/>
      <c r="D1598" s="15"/>
      <c r="E1598" s="15"/>
    </row>
    <row r="1599" spans="3:5">
      <c r="C1599" s="15"/>
      <c r="D1599" s="15"/>
      <c r="E1599" s="15"/>
    </row>
    <row r="1600" spans="3:5">
      <c r="C1600" s="15"/>
      <c r="D1600" s="15"/>
      <c r="E1600" s="15"/>
    </row>
    <row r="1601" spans="3:5">
      <c r="C1601" s="15"/>
      <c r="D1601" s="15"/>
      <c r="E1601" s="15"/>
    </row>
    <row r="1602" spans="3:5">
      <c r="C1602" s="15"/>
      <c r="D1602" s="15"/>
      <c r="E1602" s="15"/>
    </row>
    <row r="1603" spans="3:5">
      <c r="C1603" s="15"/>
      <c r="D1603" s="15"/>
      <c r="E1603" s="15"/>
    </row>
    <row r="1604" spans="3:5">
      <c r="C1604" s="15"/>
      <c r="D1604" s="15"/>
      <c r="E1604" s="15"/>
    </row>
    <row r="1605" spans="3:5">
      <c r="C1605" s="15"/>
      <c r="D1605" s="15"/>
      <c r="E1605" s="15"/>
    </row>
    <row r="1606" spans="3:5">
      <c r="C1606" s="15"/>
      <c r="D1606" s="15"/>
      <c r="E1606" s="15"/>
    </row>
    <row r="1607" spans="3:5">
      <c r="C1607" s="15"/>
      <c r="D1607" s="15"/>
      <c r="E1607" s="15"/>
    </row>
    <row r="1608" spans="3:5">
      <c r="C1608" s="15"/>
      <c r="D1608" s="15"/>
      <c r="E1608" s="15"/>
    </row>
    <row r="1609" spans="3:5">
      <c r="C1609" s="15"/>
      <c r="D1609" s="15"/>
      <c r="E1609" s="15"/>
    </row>
    <row r="1610" spans="3:5">
      <c r="C1610" s="15"/>
      <c r="D1610" s="15"/>
      <c r="E1610" s="15"/>
    </row>
    <row r="1611" spans="3:5">
      <c r="C1611" s="15"/>
      <c r="D1611" s="15"/>
      <c r="E1611" s="15"/>
    </row>
    <row r="1612" spans="3:5">
      <c r="C1612" s="15"/>
      <c r="D1612" s="15"/>
      <c r="E1612" s="15"/>
    </row>
    <row r="1613" spans="3:5">
      <c r="C1613" s="15"/>
      <c r="D1613" s="15"/>
      <c r="E1613" s="15"/>
    </row>
    <row r="1614" spans="3:5">
      <c r="C1614" s="15"/>
      <c r="D1614" s="15"/>
      <c r="E1614" s="15"/>
    </row>
    <row r="1615" spans="3:5">
      <c r="C1615" s="15"/>
      <c r="D1615" s="15"/>
      <c r="E1615" s="15"/>
    </row>
    <row r="1616" spans="3:5">
      <c r="C1616" s="15"/>
      <c r="D1616" s="15"/>
      <c r="E1616" s="15"/>
    </row>
    <row r="1617" spans="3:5">
      <c r="C1617" s="15"/>
      <c r="D1617" s="15"/>
      <c r="E1617" s="15"/>
    </row>
    <row r="1618" spans="3:5">
      <c r="C1618" s="15"/>
      <c r="D1618" s="15"/>
      <c r="E1618" s="15"/>
    </row>
    <row r="1619" spans="3:5">
      <c r="C1619" s="15"/>
      <c r="D1619" s="15"/>
      <c r="E1619" s="15"/>
    </row>
    <row r="1620" spans="3:5">
      <c r="C1620" s="15"/>
      <c r="D1620" s="15"/>
      <c r="E1620" s="15"/>
    </row>
    <row r="1621" spans="3:5">
      <c r="C1621" s="15"/>
      <c r="D1621" s="15"/>
      <c r="E1621" s="15"/>
    </row>
    <row r="1622" spans="3:5">
      <c r="C1622" s="15"/>
      <c r="D1622" s="15"/>
      <c r="E1622" s="15"/>
    </row>
    <row r="1623" spans="3:5">
      <c r="C1623" s="15"/>
      <c r="D1623" s="15"/>
      <c r="E1623" s="15"/>
    </row>
    <row r="1624" spans="3:5">
      <c r="C1624" s="15"/>
      <c r="D1624" s="15"/>
      <c r="E1624" s="15"/>
    </row>
    <row r="1625" spans="3:5">
      <c r="C1625" s="15"/>
      <c r="D1625" s="15"/>
      <c r="E1625" s="15"/>
    </row>
    <row r="1626" spans="3:5">
      <c r="C1626" s="15"/>
      <c r="D1626" s="15"/>
      <c r="E1626" s="15"/>
    </row>
    <row r="1627" spans="3:5">
      <c r="C1627" s="15"/>
      <c r="D1627" s="15"/>
      <c r="E1627" s="15"/>
    </row>
    <row r="1628" spans="3:5">
      <c r="C1628" s="15"/>
      <c r="D1628" s="15"/>
      <c r="E1628" s="15"/>
    </row>
    <row r="1629" spans="3:5">
      <c r="C1629" s="15"/>
      <c r="D1629" s="15"/>
      <c r="E1629" s="15"/>
    </row>
    <row r="1630" spans="3:5">
      <c r="C1630" s="15"/>
      <c r="D1630" s="15"/>
      <c r="E1630" s="15"/>
    </row>
    <row r="1631" spans="3:5">
      <c r="C1631" s="15"/>
      <c r="D1631" s="15"/>
      <c r="E1631" s="15"/>
    </row>
    <row r="1632" spans="3:5">
      <c r="C1632" s="15"/>
      <c r="D1632" s="15"/>
      <c r="E1632" s="15"/>
    </row>
    <row r="1633" spans="3:5">
      <c r="C1633" s="15"/>
      <c r="D1633" s="15"/>
      <c r="E1633" s="15"/>
    </row>
    <row r="1634" spans="3:5">
      <c r="C1634" s="15"/>
      <c r="D1634" s="15"/>
      <c r="E1634" s="15"/>
    </row>
    <row r="1635" spans="3:5">
      <c r="C1635" s="15"/>
      <c r="D1635" s="15"/>
      <c r="E1635" s="15"/>
    </row>
    <row r="1636" spans="3:5">
      <c r="C1636" s="15"/>
      <c r="D1636" s="15"/>
      <c r="E1636" s="15"/>
    </row>
    <row r="1637" spans="3:5">
      <c r="C1637" s="15"/>
      <c r="D1637" s="15"/>
      <c r="E1637" s="15"/>
    </row>
    <row r="1638" spans="3:5">
      <c r="C1638" s="15"/>
      <c r="D1638" s="15"/>
      <c r="E1638" s="15"/>
    </row>
    <row r="1639" spans="3:5">
      <c r="C1639" s="15"/>
      <c r="D1639" s="15"/>
      <c r="E1639" s="15"/>
    </row>
    <row r="1640" spans="3:5">
      <c r="C1640" s="15"/>
      <c r="D1640" s="15"/>
      <c r="E1640" s="15"/>
    </row>
    <row r="1641" spans="3:5">
      <c r="C1641" s="15"/>
      <c r="D1641" s="15"/>
      <c r="E1641" s="15"/>
    </row>
    <row r="1642" spans="3:5">
      <c r="C1642" s="15"/>
      <c r="D1642" s="15"/>
      <c r="E1642" s="15"/>
    </row>
    <row r="1643" spans="3:5">
      <c r="C1643" s="15"/>
      <c r="D1643" s="15"/>
      <c r="E1643" s="15"/>
    </row>
    <row r="1644" spans="3:5">
      <c r="C1644" s="15"/>
      <c r="D1644" s="15"/>
      <c r="E1644" s="15"/>
    </row>
    <row r="1645" spans="3:5">
      <c r="C1645" s="15"/>
      <c r="D1645" s="15"/>
      <c r="E1645" s="15"/>
    </row>
    <row r="1646" spans="3:5">
      <c r="C1646" s="15"/>
      <c r="D1646" s="15"/>
      <c r="E1646" s="15"/>
    </row>
    <row r="1647" spans="3:5">
      <c r="C1647" s="15"/>
      <c r="D1647" s="15"/>
      <c r="E1647" s="15"/>
    </row>
    <row r="1648" spans="3:5">
      <c r="C1648" s="15"/>
      <c r="D1648" s="15"/>
      <c r="E1648" s="15"/>
    </row>
    <row r="1649" spans="3:5">
      <c r="C1649" s="15"/>
      <c r="D1649" s="15"/>
      <c r="E1649" s="15"/>
    </row>
    <row r="1650" spans="3:5">
      <c r="C1650" s="15"/>
      <c r="D1650" s="15"/>
      <c r="E1650" s="15"/>
    </row>
    <row r="1651" spans="3:5">
      <c r="C1651" s="15"/>
      <c r="D1651" s="15"/>
      <c r="E1651" s="15"/>
    </row>
    <row r="1652" spans="3:5">
      <c r="C1652" s="15"/>
      <c r="D1652" s="15"/>
      <c r="E1652" s="15"/>
    </row>
    <row r="1653" spans="3:5">
      <c r="C1653" s="15"/>
      <c r="D1653" s="15"/>
      <c r="E1653" s="15"/>
    </row>
    <row r="1654" spans="3:5">
      <c r="C1654" s="15"/>
      <c r="D1654" s="15"/>
      <c r="E1654" s="15"/>
    </row>
    <row r="1655" spans="3:5">
      <c r="C1655" s="15"/>
      <c r="D1655" s="15"/>
      <c r="E1655" s="15"/>
    </row>
    <row r="1656" spans="3:5">
      <c r="C1656" s="15"/>
      <c r="D1656" s="15"/>
      <c r="E1656" s="15"/>
    </row>
    <row r="1657" spans="3:5">
      <c r="C1657" s="15"/>
      <c r="D1657" s="15"/>
      <c r="E1657" s="15"/>
    </row>
    <row r="1658" spans="3:5">
      <c r="C1658" s="15"/>
      <c r="D1658" s="15"/>
      <c r="E1658" s="15"/>
    </row>
    <row r="1659" spans="3:5">
      <c r="C1659" s="15"/>
      <c r="D1659" s="15"/>
      <c r="E1659" s="15"/>
    </row>
    <row r="1660" spans="3:5">
      <c r="C1660" s="15"/>
      <c r="D1660" s="15"/>
      <c r="E1660" s="15"/>
    </row>
    <row r="1661" spans="3:5">
      <c r="C1661" s="15"/>
      <c r="D1661" s="15"/>
      <c r="E1661" s="15"/>
    </row>
    <row r="1662" spans="3:5">
      <c r="C1662" s="15"/>
      <c r="D1662" s="15"/>
      <c r="E1662" s="15"/>
    </row>
    <row r="1663" spans="3:5">
      <c r="C1663" s="15"/>
      <c r="D1663" s="15"/>
      <c r="E1663" s="15"/>
    </row>
    <row r="1664" spans="3:5">
      <c r="C1664" s="15"/>
      <c r="D1664" s="15"/>
      <c r="E1664" s="15"/>
    </row>
    <row r="1665" spans="3:5">
      <c r="C1665" s="15"/>
      <c r="D1665" s="15"/>
      <c r="E1665" s="15"/>
    </row>
    <row r="1666" spans="3:5">
      <c r="C1666" s="15"/>
      <c r="D1666" s="15"/>
      <c r="E1666" s="15"/>
    </row>
    <row r="1667" spans="3:5">
      <c r="C1667" s="15"/>
      <c r="D1667" s="15"/>
      <c r="E1667" s="15"/>
    </row>
    <row r="1668" spans="3:5">
      <c r="C1668" s="15"/>
      <c r="D1668" s="15"/>
      <c r="E1668" s="15"/>
    </row>
    <row r="1669" spans="3:5">
      <c r="C1669" s="15"/>
      <c r="D1669" s="15"/>
      <c r="E1669" s="15"/>
    </row>
    <row r="1670" spans="3:5">
      <c r="C1670" s="15"/>
      <c r="D1670" s="15"/>
      <c r="E1670" s="15"/>
    </row>
    <row r="1671" spans="3:5">
      <c r="C1671" s="15"/>
      <c r="D1671" s="15"/>
      <c r="E1671" s="15"/>
    </row>
    <row r="1672" spans="3:5">
      <c r="C1672" s="15"/>
      <c r="D1672" s="15"/>
      <c r="E1672" s="15"/>
    </row>
    <row r="1673" spans="3:5">
      <c r="C1673" s="15"/>
      <c r="D1673" s="15"/>
      <c r="E1673" s="15"/>
    </row>
    <row r="1674" spans="3:5">
      <c r="C1674" s="15"/>
      <c r="D1674" s="15"/>
      <c r="E1674" s="15"/>
    </row>
    <row r="1675" spans="3:5">
      <c r="C1675" s="15"/>
      <c r="D1675" s="15"/>
      <c r="E1675" s="15"/>
    </row>
    <row r="1676" spans="3:5">
      <c r="C1676" s="15"/>
      <c r="D1676" s="15"/>
      <c r="E1676" s="15"/>
    </row>
    <row r="1677" spans="3:5">
      <c r="C1677" s="15"/>
      <c r="D1677" s="15"/>
      <c r="E1677" s="15"/>
    </row>
    <row r="1678" spans="3:5">
      <c r="C1678" s="15"/>
      <c r="D1678" s="15"/>
      <c r="E1678" s="15"/>
    </row>
    <row r="1679" spans="3:5">
      <c r="C1679" s="15"/>
      <c r="D1679" s="15"/>
      <c r="E1679" s="15"/>
    </row>
    <row r="1680" spans="3:5">
      <c r="C1680" s="15"/>
      <c r="D1680" s="15"/>
      <c r="E1680" s="15"/>
    </row>
    <row r="1681" spans="3:5">
      <c r="C1681" s="15"/>
      <c r="D1681" s="15"/>
      <c r="E1681" s="15"/>
    </row>
    <row r="1682" spans="3:5">
      <c r="C1682" s="15"/>
      <c r="D1682" s="15"/>
      <c r="E1682" s="15"/>
    </row>
    <row r="1683" spans="3:5">
      <c r="C1683" s="15"/>
      <c r="D1683" s="15"/>
      <c r="E1683" s="15"/>
    </row>
    <row r="1684" spans="3:5">
      <c r="C1684" s="15"/>
      <c r="D1684" s="15"/>
      <c r="E1684" s="15"/>
    </row>
    <row r="1685" spans="3:5">
      <c r="C1685" s="15"/>
      <c r="D1685" s="15"/>
      <c r="E1685" s="15"/>
    </row>
    <row r="1686" spans="3:5">
      <c r="C1686" s="15"/>
      <c r="D1686" s="15"/>
      <c r="E1686" s="15"/>
    </row>
    <row r="1687" spans="3:5">
      <c r="C1687" s="15"/>
      <c r="D1687" s="15"/>
      <c r="E1687" s="15"/>
    </row>
    <row r="1688" spans="3:5">
      <c r="C1688" s="15"/>
      <c r="D1688" s="15"/>
      <c r="E1688" s="15"/>
    </row>
    <row r="1689" spans="3:5">
      <c r="C1689" s="15"/>
      <c r="D1689" s="15"/>
      <c r="E1689" s="15"/>
    </row>
    <row r="1690" spans="3:5">
      <c r="C1690" s="15"/>
      <c r="D1690" s="15"/>
      <c r="E1690" s="15"/>
    </row>
    <row r="1691" spans="3:5">
      <c r="C1691" s="15"/>
      <c r="D1691" s="15"/>
      <c r="E1691" s="15"/>
    </row>
    <row r="1692" spans="3:5">
      <c r="C1692" s="15"/>
      <c r="D1692" s="15"/>
      <c r="E1692" s="15"/>
    </row>
    <row r="1693" spans="3:5">
      <c r="C1693" s="15"/>
      <c r="D1693" s="15"/>
      <c r="E1693" s="15"/>
    </row>
    <row r="1694" spans="3:5">
      <c r="C1694" s="15"/>
      <c r="D1694" s="15"/>
      <c r="E1694" s="15"/>
    </row>
    <row r="1695" spans="3:5">
      <c r="C1695" s="15"/>
      <c r="D1695" s="15"/>
      <c r="E1695" s="15"/>
    </row>
    <row r="1696" spans="3:5">
      <c r="C1696" s="15"/>
      <c r="D1696" s="15"/>
      <c r="E1696" s="15"/>
    </row>
    <row r="1697" spans="3:5">
      <c r="C1697" s="15"/>
      <c r="D1697" s="15"/>
      <c r="E1697" s="15"/>
    </row>
    <row r="1698" spans="3:5">
      <c r="C1698" s="15"/>
      <c r="D1698" s="15"/>
      <c r="E1698" s="15"/>
    </row>
    <row r="1699" spans="3:5">
      <c r="C1699" s="15"/>
      <c r="D1699" s="15"/>
      <c r="E1699" s="15"/>
    </row>
    <row r="1700" spans="3:5">
      <c r="C1700" s="15"/>
      <c r="D1700" s="15"/>
      <c r="E1700" s="15"/>
    </row>
    <row r="1701" spans="3:5">
      <c r="C1701" s="15"/>
      <c r="D1701" s="15"/>
      <c r="E1701" s="15"/>
    </row>
    <row r="1702" spans="3:5">
      <c r="C1702" s="15"/>
      <c r="D1702" s="15"/>
      <c r="E1702" s="15"/>
    </row>
    <row r="1703" spans="3:5">
      <c r="C1703" s="15"/>
      <c r="D1703" s="15"/>
      <c r="E1703" s="15"/>
    </row>
    <row r="1704" spans="3:5">
      <c r="C1704" s="15"/>
      <c r="D1704" s="15"/>
      <c r="E1704" s="15"/>
    </row>
    <row r="1705" spans="3:5">
      <c r="C1705" s="15"/>
      <c r="D1705" s="15"/>
      <c r="E1705" s="15"/>
    </row>
    <row r="1706" spans="3:5">
      <c r="C1706" s="15"/>
      <c r="D1706" s="15"/>
      <c r="E1706" s="15"/>
    </row>
    <row r="1707" spans="3:5">
      <c r="C1707" s="15"/>
      <c r="D1707" s="15"/>
      <c r="E1707" s="15"/>
    </row>
    <row r="1708" spans="3:5">
      <c r="C1708" s="15"/>
      <c r="D1708" s="15"/>
      <c r="E1708" s="15"/>
    </row>
    <row r="1709" spans="3:5">
      <c r="C1709" s="15"/>
      <c r="D1709" s="15"/>
      <c r="E1709" s="15"/>
    </row>
    <row r="1710" spans="3:5">
      <c r="C1710" s="15"/>
      <c r="D1710" s="15"/>
      <c r="E1710" s="15"/>
    </row>
    <row r="1711" spans="3:5">
      <c r="C1711" s="15"/>
      <c r="D1711" s="15"/>
      <c r="E1711" s="15"/>
    </row>
    <row r="1712" spans="3:5">
      <c r="C1712" s="15"/>
      <c r="D1712" s="15"/>
      <c r="E1712" s="15"/>
    </row>
    <row r="1713" spans="3:5">
      <c r="C1713" s="15"/>
      <c r="D1713" s="15"/>
      <c r="E1713" s="15"/>
    </row>
    <row r="1714" spans="3:5">
      <c r="C1714" s="15"/>
      <c r="D1714" s="15"/>
      <c r="E1714" s="15"/>
    </row>
    <row r="1715" spans="3:5">
      <c r="C1715" s="15"/>
      <c r="D1715" s="15"/>
      <c r="E1715" s="15"/>
    </row>
    <row r="1716" spans="3:5">
      <c r="C1716" s="15"/>
      <c r="D1716" s="15"/>
      <c r="E1716" s="15"/>
    </row>
    <row r="1717" spans="3:5">
      <c r="C1717" s="15"/>
      <c r="D1717" s="15"/>
      <c r="E1717" s="15"/>
    </row>
    <row r="1718" spans="3:5">
      <c r="C1718" s="15"/>
      <c r="D1718" s="15"/>
      <c r="E1718" s="15"/>
    </row>
    <row r="1719" spans="3:5">
      <c r="C1719" s="15"/>
      <c r="D1719" s="15"/>
      <c r="E1719" s="15"/>
    </row>
    <row r="1720" spans="3:5">
      <c r="C1720" s="15"/>
      <c r="D1720" s="15"/>
      <c r="E1720" s="15"/>
    </row>
    <row r="1721" spans="3:5">
      <c r="C1721" s="15"/>
      <c r="D1721" s="15"/>
      <c r="E1721" s="15"/>
    </row>
    <row r="1722" spans="3:5">
      <c r="C1722" s="15"/>
      <c r="D1722" s="15"/>
      <c r="E1722" s="15"/>
    </row>
    <row r="1723" spans="3:5">
      <c r="C1723" s="15"/>
      <c r="D1723" s="15"/>
      <c r="E1723" s="15"/>
    </row>
    <row r="1724" spans="3:5">
      <c r="C1724" s="15"/>
      <c r="D1724" s="15"/>
      <c r="E1724" s="15"/>
    </row>
    <row r="1725" spans="3:5">
      <c r="C1725" s="15"/>
      <c r="D1725" s="15"/>
      <c r="E1725" s="15"/>
    </row>
    <row r="1726" spans="3:5">
      <c r="C1726" s="15"/>
      <c r="D1726" s="15"/>
      <c r="E1726" s="15"/>
    </row>
    <row r="1727" spans="3:5">
      <c r="C1727" s="15"/>
      <c r="D1727" s="15"/>
      <c r="E1727" s="15"/>
    </row>
    <row r="1728" spans="3:5">
      <c r="C1728" s="15"/>
      <c r="D1728" s="15"/>
      <c r="E1728" s="15"/>
    </row>
    <row r="1729" spans="3:5">
      <c r="C1729" s="15"/>
      <c r="D1729" s="15"/>
      <c r="E1729" s="15"/>
    </row>
    <row r="1730" spans="3:5">
      <c r="C1730" s="15"/>
      <c r="D1730" s="15"/>
      <c r="E1730" s="15"/>
    </row>
    <row r="1731" spans="3:5">
      <c r="C1731" s="15"/>
      <c r="D1731" s="15"/>
      <c r="E1731" s="15"/>
    </row>
    <row r="1732" spans="3:5">
      <c r="C1732" s="15"/>
      <c r="D1732" s="15"/>
      <c r="E1732" s="15"/>
    </row>
    <row r="1733" spans="3:5">
      <c r="C1733" s="15"/>
      <c r="D1733" s="15"/>
      <c r="E1733" s="15"/>
    </row>
    <row r="1734" spans="3:5">
      <c r="C1734" s="15"/>
      <c r="D1734" s="15"/>
      <c r="E1734" s="15"/>
    </row>
    <row r="1735" spans="3:5">
      <c r="C1735" s="15"/>
      <c r="D1735" s="15"/>
      <c r="E1735" s="15"/>
    </row>
    <row r="1736" spans="3:5">
      <c r="C1736" s="15"/>
      <c r="D1736" s="15"/>
      <c r="E1736" s="15"/>
    </row>
    <row r="1737" spans="3:5">
      <c r="C1737" s="15"/>
      <c r="D1737" s="15"/>
      <c r="E1737" s="15"/>
    </row>
    <row r="1738" spans="3:5">
      <c r="C1738" s="15"/>
      <c r="D1738" s="15"/>
      <c r="E1738" s="15"/>
    </row>
    <row r="1739" spans="3:5">
      <c r="C1739" s="15"/>
      <c r="D1739" s="15"/>
      <c r="E1739" s="15"/>
    </row>
    <row r="1740" spans="3:5">
      <c r="C1740" s="15"/>
      <c r="D1740" s="15"/>
      <c r="E1740" s="15"/>
    </row>
    <row r="1741" spans="3:5">
      <c r="C1741" s="15"/>
      <c r="D1741" s="15"/>
      <c r="E1741" s="15"/>
    </row>
    <row r="1742" spans="3:5">
      <c r="C1742" s="15"/>
      <c r="D1742" s="15"/>
      <c r="E1742" s="15"/>
    </row>
    <row r="1743" spans="3:5">
      <c r="C1743" s="15"/>
      <c r="D1743" s="15"/>
      <c r="E1743" s="15"/>
    </row>
    <row r="1744" spans="3:5">
      <c r="C1744" s="15"/>
      <c r="D1744" s="15"/>
      <c r="E1744" s="15"/>
    </row>
    <row r="1745" spans="3:5">
      <c r="C1745" s="15"/>
      <c r="D1745" s="15"/>
      <c r="E1745" s="15"/>
    </row>
    <row r="1746" spans="3:5">
      <c r="C1746" s="15"/>
      <c r="D1746" s="15"/>
      <c r="E1746" s="15"/>
    </row>
    <row r="1747" spans="3:5">
      <c r="C1747" s="15"/>
      <c r="D1747" s="15"/>
      <c r="E1747" s="15"/>
    </row>
    <row r="1748" spans="3:5">
      <c r="C1748" s="15"/>
      <c r="D1748" s="15"/>
      <c r="E1748" s="15"/>
    </row>
    <row r="1749" spans="3:5">
      <c r="C1749" s="15"/>
      <c r="D1749" s="15"/>
      <c r="E1749" s="15"/>
    </row>
    <row r="1750" spans="3:5">
      <c r="C1750" s="15"/>
      <c r="D1750" s="15"/>
      <c r="E1750" s="15"/>
    </row>
    <row r="1751" spans="3:5">
      <c r="C1751" s="15"/>
      <c r="D1751" s="15"/>
      <c r="E1751" s="15"/>
    </row>
    <row r="1752" spans="3:5">
      <c r="C1752" s="15"/>
      <c r="D1752" s="15"/>
      <c r="E1752" s="15"/>
    </row>
    <row r="1753" spans="3:5">
      <c r="C1753" s="15"/>
      <c r="D1753" s="15"/>
      <c r="E1753" s="15"/>
    </row>
    <row r="1754" spans="3:5">
      <c r="C1754" s="15"/>
      <c r="D1754" s="15"/>
      <c r="E1754" s="15"/>
    </row>
    <row r="1755" spans="3:5">
      <c r="C1755" s="15"/>
      <c r="D1755" s="15"/>
      <c r="E1755" s="15"/>
    </row>
    <row r="1756" spans="3:5">
      <c r="C1756" s="15"/>
      <c r="D1756" s="15"/>
      <c r="E1756" s="15"/>
    </row>
    <row r="1757" spans="3:5">
      <c r="C1757" s="15"/>
      <c r="D1757" s="15"/>
      <c r="E1757" s="15"/>
    </row>
    <row r="1758" spans="3:5">
      <c r="C1758" s="15"/>
      <c r="D1758" s="15"/>
      <c r="E1758" s="15"/>
    </row>
    <row r="1759" spans="3:5">
      <c r="C1759" s="15"/>
      <c r="D1759" s="15"/>
      <c r="E1759" s="15"/>
    </row>
    <row r="1760" spans="3:5">
      <c r="C1760" s="15"/>
      <c r="D1760" s="15"/>
      <c r="E1760" s="15"/>
    </row>
    <row r="1761" spans="3:5">
      <c r="C1761" s="15"/>
      <c r="D1761" s="15"/>
      <c r="E1761" s="15"/>
    </row>
    <row r="1762" spans="3:5">
      <c r="C1762" s="15"/>
      <c r="D1762" s="15"/>
      <c r="E1762" s="15"/>
    </row>
    <row r="1763" spans="3:5">
      <c r="C1763" s="15"/>
      <c r="D1763" s="15"/>
      <c r="E1763" s="15"/>
    </row>
    <row r="1764" spans="3:5">
      <c r="C1764" s="15"/>
      <c r="D1764" s="15"/>
      <c r="E1764" s="15"/>
    </row>
    <row r="1765" spans="3:5">
      <c r="C1765" s="15"/>
      <c r="D1765" s="15"/>
      <c r="E1765" s="15"/>
    </row>
    <row r="1766" spans="3:5">
      <c r="C1766" s="15"/>
      <c r="D1766" s="15"/>
      <c r="E1766" s="15"/>
    </row>
    <row r="1767" spans="3:5">
      <c r="C1767" s="15"/>
      <c r="D1767" s="15"/>
      <c r="E1767" s="15"/>
    </row>
    <row r="1768" spans="3:5">
      <c r="C1768" s="15"/>
      <c r="D1768" s="15"/>
      <c r="E1768" s="15"/>
    </row>
    <row r="1769" spans="3:5">
      <c r="C1769" s="15"/>
      <c r="D1769" s="15"/>
      <c r="E1769" s="15"/>
    </row>
    <row r="1770" spans="3:5">
      <c r="C1770" s="15"/>
      <c r="D1770" s="15"/>
      <c r="E1770" s="15"/>
    </row>
    <row r="1771" spans="3:5">
      <c r="C1771" s="15"/>
      <c r="D1771" s="15"/>
      <c r="E1771" s="15"/>
    </row>
    <row r="1772" spans="3:5">
      <c r="C1772" s="15"/>
      <c r="D1772" s="15"/>
      <c r="E1772" s="15"/>
    </row>
    <row r="1773" spans="3:5">
      <c r="C1773" s="15"/>
      <c r="D1773" s="15"/>
      <c r="E1773" s="15"/>
    </row>
    <row r="1774" spans="3:5">
      <c r="C1774" s="15"/>
      <c r="D1774" s="15"/>
      <c r="E1774" s="15"/>
    </row>
    <row r="1775" spans="3:5">
      <c r="C1775" s="15"/>
      <c r="D1775" s="15"/>
      <c r="E1775" s="15"/>
    </row>
    <row r="1776" spans="3:5">
      <c r="C1776" s="15"/>
      <c r="D1776" s="15"/>
      <c r="E1776" s="15"/>
    </row>
    <row r="1777" spans="3:5">
      <c r="C1777" s="15"/>
      <c r="D1777" s="15"/>
      <c r="E1777" s="15"/>
    </row>
    <row r="1778" spans="3:5">
      <c r="C1778" s="15"/>
      <c r="D1778" s="15"/>
      <c r="E1778" s="15"/>
    </row>
    <row r="1779" spans="3:5">
      <c r="C1779" s="15"/>
      <c r="D1779" s="15"/>
      <c r="E1779" s="15"/>
    </row>
    <row r="1780" spans="3:5">
      <c r="C1780" s="15"/>
      <c r="D1780" s="15"/>
      <c r="E1780" s="15"/>
    </row>
    <row r="1781" spans="3:5">
      <c r="C1781" s="15"/>
      <c r="D1781" s="15"/>
      <c r="E1781" s="15"/>
    </row>
    <row r="1782" spans="3:5">
      <c r="C1782" s="15"/>
      <c r="D1782" s="15"/>
      <c r="E1782" s="15"/>
    </row>
    <row r="1783" spans="3:5">
      <c r="C1783" s="15"/>
      <c r="D1783" s="15"/>
      <c r="E1783" s="15"/>
    </row>
    <row r="1784" spans="3:5">
      <c r="C1784" s="15"/>
      <c r="D1784" s="15"/>
      <c r="E1784" s="15"/>
    </row>
    <row r="1785" spans="3:5">
      <c r="C1785" s="15"/>
      <c r="D1785" s="15"/>
      <c r="E1785" s="15"/>
    </row>
    <row r="1786" spans="3:5">
      <c r="C1786" s="15"/>
      <c r="D1786" s="15"/>
      <c r="E1786" s="15"/>
    </row>
    <row r="1787" spans="3:5">
      <c r="C1787" s="15"/>
      <c r="D1787" s="15"/>
      <c r="E1787" s="15"/>
    </row>
    <row r="1788" spans="3:5">
      <c r="C1788" s="15"/>
      <c r="D1788" s="15"/>
      <c r="E1788" s="15"/>
    </row>
    <row r="1789" spans="3:5">
      <c r="C1789" s="15"/>
      <c r="D1789" s="15"/>
      <c r="E1789" s="15"/>
    </row>
    <row r="1790" spans="3:5">
      <c r="C1790" s="15"/>
      <c r="D1790" s="15"/>
      <c r="E1790" s="15"/>
    </row>
    <row r="1791" spans="3:5">
      <c r="C1791" s="15"/>
      <c r="D1791" s="15"/>
      <c r="E1791" s="15"/>
    </row>
    <row r="1792" spans="3:5">
      <c r="C1792" s="15"/>
      <c r="D1792" s="15"/>
      <c r="E1792" s="15"/>
    </row>
    <row r="1793" spans="3:5">
      <c r="C1793" s="15"/>
      <c r="D1793" s="15"/>
      <c r="E1793" s="15"/>
    </row>
    <row r="1794" spans="3:5">
      <c r="C1794" s="15"/>
      <c r="D1794" s="15"/>
      <c r="E1794" s="15"/>
    </row>
    <row r="1795" spans="3:5">
      <c r="C1795" s="15"/>
      <c r="D1795" s="15"/>
      <c r="E1795" s="15"/>
    </row>
    <row r="1796" spans="3:5">
      <c r="C1796" s="15"/>
      <c r="D1796" s="15"/>
      <c r="E1796" s="15"/>
    </row>
    <row r="1797" spans="3:5">
      <c r="C1797" s="15"/>
      <c r="D1797" s="15"/>
      <c r="E1797" s="15"/>
    </row>
    <row r="1798" spans="3:5">
      <c r="C1798" s="15"/>
      <c r="D1798" s="15"/>
      <c r="E1798" s="15"/>
    </row>
    <row r="1799" spans="3:5">
      <c r="C1799" s="15"/>
      <c r="D1799" s="15"/>
      <c r="E1799" s="15"/>
    </row>
    <row r="1800" spans="3:5">
      <c r="C1800" s="15"/>
      <c r="D1800" s="15"/>
      <c r="E1800" s="15"/>
    </row>
    <row r="1801" spans="3:5">
      <c r="C1801" s="15"/>
      <c r="D1801" s="15"/>
      <c r="E1801" s="15"/>
    </row>
    <row r="1802" spans="3:5">
      <c r="C1802" s="15"/>
      <c r="D1802" s="15"/>
      <c r="E1802" s="15"/>
    </row>
    <row r="1803" spans="3:5">
      <c r="C1803" s="15"/>
      <c r="D1803" s="15"/>
      <c r="E1803" s="15"/>
    </row>
    <row r="1804" spans="3:5">
      <c r="C1804" s="15"/>
      <c r="D1804" s="15"/>
      <c r="E1804" s="15"/>
    </row>
    <row r="1805" spans="3:5">
      <c r="C1805" s="15"/>
      <c r="D1805" s="15"/>
      <c r="E1805" s="15"/>
    </row>
    <row r="1806" spans="3:5">
      <c r="C1806" s="15"/>
      <c r="D1806" s="15"/>
      <c r="E1806" s="15"/>
    </row>
    <row r="1807" spans="3:5">
      <c r="C1807" s="15"/>
      <c r="D1807" s="15"/>
      <c r="E1807" s="15"/>
    </row>
    <row r="1808" spans="3:5">
      <c r="C1808" s="15"/>
      <c r="D1808" s="15"/>
      <c r="E1808" s="15"/>
    </row>
    <row r="1809" spans="3:5">
      <c r="C1809" s="15"/>
      <c r="D1809" s="15"/>
      <c r="E1809" s="15"/>
    </row>
    <row r="1810" spans="3:5">
      <c r="C1810" s="15"/>
      <c r="D1810" s="15"/>
      <c r="E1810" s="15"/>
    </row>
    <row r="1811" spans="3:5">
      <c r="C1811" s="15"/>
      <c r="D1811" s="15"/>
      <c r="E1811" s="15"/>
    </row>
    <row r="1812" spans="3:5">
      <c r="C1812" s="15"/>
      <c r="D1812" s="15"/>
      <c r="E1812" s="15"/>
    </row>
    <row r="1813" spans="3:5">
      <c r="C1813" s="15"/>
      <c r="D1813" s="15"/>
      <c r="E1813" s="15"/>
    </row>
    <row r="1814" spans="3:5">
      <c r="C1814" s="15"/>
      <c r="D1814" s="15"/>
      <c r="E1814" s="15"/>
    </row>
    <row r="1815" spans="3:5">
      <c r="C1815" s="15"/>
      <c r="D1815" s="15"/>
      <c r="E1815" s="15"/>
    </row>
    <row r="1816" spans="3:5">
      <c r="C1816" s="15"/>
      <c r="D1816" s="15"/>
      <c r="E1816" s="15"/>
    </row>
    <row r="1817" spans="3:5">
      <c r="C1817" s="15"/>
      <c r="D1817" s="15"/>
      <c r="E1817" s="15"/>
    </row>
    <row r="1818" spans="3:5">
      <c r="C1818" s="15"/>
      <c r="D1818" s="15"/>
      <c r="E1818" s="15"/>
    </row>
    <row r="1819" spans="3:5">
      <c r="C1819" s="15"/>
      <c r="D1819" s="15"/>
      <c r="E1819" s="15"/>
    </row>
    <row r="1820" spans="3:5">
      <c r="C1820" s="15"/>
      <c r="D1820" s="15"/>
      <c r="E1820" s="15"/>
    </row>
    <row r="1821" spans="3:5">
      <c r="C1821" s="15"/>
      <c r="D1821" s="15"/>
      <c r="E1821" s="15"/>
    </row>
    <row r="1822" spans="3:5">
      <c r="C1822" s="15"/>
      <c r="D1822" s="15"/>
      <c r="E1822" s="15"/>
    </row>
    <row r="1823" spans="3:5">
      <c r="C1823" s="15"/>
      <c r="D1823" s="15"/>
      <c r="E1823" s="15"/>
    </row>
    <row r="1824" spans="3:5">
      <c r="C1824" s="15"/>
      <c r="D1824" s="15"/>
      <c r="E1824" s="15"/>
    </row>
    <row r="1825" spans="3:5">
      <c r="C1825" s="15"/>
      <c r="D1825" s="15"/>
      <c r="E1825" s="15"/>
    </row>
    <row r="1826" spans="3:5">
      <c r="C1826" s="15"/>
      <c r="D1826" s="15"/>
      <c r="E1826" s="15"/>
    </row>
    <row r="1827" spans="3:5">
      <c r="C1827" s="15"/>
      <c r="D1827" s="15"/>
      <c r="E1827" s="15"/>
    </row>
    <row r="1828" spans="3:5">
      <c r="C1828" s="15"/>
      <c r="D1828" s="15"/>
      <c r="E1828" s="15"/>
    </row>
    <row r="1829" spans="3:5">
      <c r="C1829" s="15"/>
      <c r="D1829" s="15"/>
      <c r="E1829" s="15"/>
    </row>
    <row r="1830" spans="3:5">
      <c r="C1830" s="15"/>
      <c r="D1830" s="15"/>
      <c r="E1830" s="15"/>
    </row>
    <row r="1831" spans="3:5">
      <c r="C1831" s="15"/>
      <c r="D1831" s="15"/>
      <c r="E1831" s="15"/>
    </row>
    <row r="1832" spans="3:5">
      <c r="C1832" s="15"/>
      <c r="D1832" s="15"/>
      <c r="E1832" s="15"/>
    </row>
    <row r="1833" spans="3:5">
      <c r="C1833" s="15"/>
      <c r="D1833" s="15"/>
      <c r="E1833" s="15"/>
    </row>
    <row r="1834" spans="3:5">
      <c r="C1834" s="15"/>
      <c r="D1834" s="15"/>
      <c r="E1834" s="15"/>
    </row>
    <row r="1835" spans="3:5">
      <c r="C1835" s="15"/>
      <c r="D1835" s="15"/>
      <c r="E1835" s="15"/>
    </row>
    <row r="1836" spans="3:5">
      <c r="C1836" s="15"/>
      <c r="D1836" s="15"/>
      <c r="E1836" s="15"/>
    </row>
    <row r="1837" spans="3:5">
      <c r="C1837" s="15"/>
      <c r="D1837" s="15"/>
      <c r="E1837" s="15"/>
    </row>
    <row r="1838" spans="3:5">
      <c r="C1838" s="15"/>
      <c r="D1838" s="15"/>
      <c r="E1838" s="15"/>
    </row>
    <row r="1839" spans="3:5">
      <c r="C1839" s="15"/>
      <c r="D1839" s="15"/>
      <c r="E1839" s="15"/>
    </row>
    <row r="1840" spans="3:5">
      <c r="C1840" s="15"/>
      <c r="D1840" s="15"/>
      <c r="E1840" s="15"/>
    </row>
    <row r="1841" spans="3:5">
      <c r="C1841" s="15"/>
      <c r="D1841" s="15"/>
      <c r="E1841" s="15"/>
    </row>
    <row r="1842" spans="3:5">
      <c r="C1842" s="15"/>
      <c r="D1842" s="15"/>
      <c r="E1842" s="15"/>
    </row>
    <row r="1843" spans="3:5">
      <c r="C1843" s="15"/>
      <c r="D1843" s="15"/>
      <c r="E1843" s="15"/>
    </row>
    <row r="1844" spans="3:5">
      <c r="C1844" s="15"/>
      <c r="D1844" s="15"/>
      <c r="E1844" s="15"/>
    </row>
    <row r="1845" spans="3:5">
      <c r="C1845" s="15"/>
      <c r="D1845" s="15"/>
      <c r="E1845" s="15"/>
    </row>
    <row r="1846" spans="3:5">
      <c r="C1846" s="15"/>
      <c r="D1846" s="15"/>
      <c r="E1846" s="15"/>
    </row>
    <row r="1847" spans="3:5">
      <c r="C1847" s="15"/>
      <c r="D1847" s="15"/>
      <c r="E1847" s="15"/>
    </row>
    <row r="1848" spans="3:5">
      <c r="C1848" s="15"/>
      <c r="D1848" s="15"/>
      <c r="E1848" s="15"/>
    </row>
    <row r="1849" spans="3:5">
      <c r="C1849" s="15"/>
      <c r="D1849" s="15"/>
      <c r="E1849" s="15"/>
    </row>
    <row r="1850" spans="3:5">
      <c r="C1850" s="15"/>
      <c r="D1850" s="15"/>
      <c r="E1850" s="15"/>
    </row>
    <row r="1851" spans="3:5">
      <c r="C1851" s="15"/>
      <c r="D1851" s="15"/>
      <c r="E1851" s="15"/>
    </row>
    <row r="1852" spans="3:5">
      <c r="C1852" s="15"/>
      <c r="D1852" s="15"/>
      <c r="E1852" s="15"/>
    </row>
    <row r="1853" spans="3:5">
      <c r="C1853" s="15"/>
      <c r="D1853" s="15"/>
      <c r="E1853" s="15"/>
    </row>
    <row r="1854" spans="3:5">
      <c r="C1854" s="15"/>
      <c r="D1854" s="15"/>
      <c r="E1854" s="15"/>
    </row>
    <row r="1855" spans="3:5">
      <c r="C1855" s="15"/>
      <c r="D1855" s="15"/>
      <c r="E1855" s="15"/>
    </row>
    <row r="1856" spans="3:5">
      <c r="C1856" s="15"/>
      <c r="D1856" s="15"/>
      <c r="E1856" s="15"/>
    </row>
    <row r="1857" spans="3:5">
      <c r="C1857" s="15"/>
      <c r="D1857" s="15"/>
      <c r="E1857" s="15"/>
    </row>
    <row r="1858" spans="3:5">
      <c r="C1858" s="15"/>
      <c r="D1858" s="15"/>
      <c r="E1858" s="15"/>
    </row>
    <row r="1859" spans="3:5">
      <c r="C1859" s="15"/>
      <c r="D1859" s="15"/>
      <c r="E1859" s="15"/>
    </row>
    <row r="1860" spans="3:5">
      <c r="C1860" s="15"/>
      <c r="D1860" s="15"/>
      <c r="E1860" s="15"/>
    </row>
    <row r="1861" spans="3:5">
      <c r="C1861" s="15"/>
      <c r="D1861" s="15"/>
      <c r="E1861" s="15"/>
    </row>
    <row r="1862" spans="3:5">
      <c r="C1862" s="15"/>
      <c r="D1862" s="15"/>
      <c r="E1862" s="15"/>
    </row>
    <row r="1863" spans="3:5">
      <c r="C1863" s="15"/>
      <c r="D1863" s="15"/>
      <c r="E1863" s="15"/>
    </row>
    <row r="1864" spans="3:5">
      <c r="C1864" s="15"/>
      <c r="D1864" s="15"/>
      <c r="E1864" s="15"/>
    </row>
    <row r="1865" spans="3:5">
      <c r="C1865" s="15"/>
      <c r="D1865" s="15"/>
      <c r="E1865" s="15"/>
    </row>
    <row r="1866" spans="3:5">
      <c r="C1866" s="15"/>
      <c r="D1866" s="15"/>
      <c r="E1866" s="15"/>
    </row>
    <row r="1867" spans="3:5">
      <c r="C1867" s="15"/>
      <c r="D1867" s="15"/>
      <c r="E1867" s="15"/>
    </row>
    <row r="1868" spans="3:5">
      <c r="C1868" s="15"/>
      <c r="D1868" s="15"/>
      <c r="E1868" s="15"/>
    </row>
    <row r="1869" spans="3:5">
      <c r="C1869" s="15"/>
      <c r="D1869" s="15"/>
      <c r="E1869" s="15"/>
    </row>
    <row r="1870" spans="3:5">
      <c r="C1870" s="15"/>
      <c r="D1870" s="15"/>
      <c r="E1870" s="15"/>
    </row>
    <row r="1871" spans="3:5">
      <c r="C1871" s="15"/>
      <c r="D1871" s="15"/>
      <c r="E1871" s="15"/>
    </row>
    <row r="1872" spans="3:5">
      <c r="C1872" s="15"/>
      <c r="D1872" s="15"/>
      <c r="E1872" s="15"/>
    </row>
    <row r="1873" spans="3:5">
      <c r="C1873" s="15"/>
      <c r="D1873" s="15"/>
      <c r="E1873" s="15"/>
    </row>
    <row r="1874" spans="3:5">
      <c r="C1874" s="15"/>
      <c r="D1874" s="15"/>
      <c r="E1874" s="15"/>
    </row>
    <row r="1875" spans="3:5">
      <c r="C1875" s="15"/>
      <c r="D1875" s="15"/>
      <c r="E1875" s="15"/>
    </row>
    <row r="1876" spans="3:5">
      <c r="C1876" s="15"/>
      <c r="D1876" s="15"/>
      <c r="E1876" s="15"/>
    </row>
    <row r="1877" spans="3:5">
      <c r="C1877" s="15"/>
      <c r="D1877" s="15"/>
      <c r="E1877" s="15"/>
    </row>
    <row r="1878" spans="3:5">
      <c r="C1878" s="15"/>
      <c r="D1878" s="15"/>
      <c r="E1878" s="15"/>
    </row>
    <row r="1879" spans="3:5">
      <c r="C1879" s="15"/>
      <c r="D1879" s="15"/>
      <c r="E1879" s="15"/>
    </row>
    <row r="1880" spans="3:5">
      <c r="C1880" s="15"/>
      <c r="D1880" s="15"/>
      <c r="E1880" s="15"/>
    </row>
    <row r="1881" spans="3:5">
      <c r="C1881" s="15"/>
      <c r="D1881" s="15"/>
      <c r="E1881" s="15"/>
    </row>
    <row r="1882" spans="3:5">
      <c r="C1882" s="15"/>
      <c r="D1882" s="15"/>
      <c r="E1882" s="15"/>
    </row>
    <row r="1883" spans="3:5">
      <c r="C1883" s="15"/>
      <c r="D1883" s="15"/>
      <c r="E1883" s="15"/>
    </row>
    <row r="1884" spans="3:5">
      <c r="C1884" s="15"/>
      <c r="D1884" s="15"/>
      <c r="E1884" s="15"/>
    </row>
    <row r="1885" spans="3:5">
      <c r="C1885" s="15"/>
      <c r="D1885" s="15"/>
      <c r="E1885" s="15"/>
    </row>
    <row r="1886" spans="3:5">
      <c r="C1886" s="15"/>
      <c r="D1886" s="15"/>
      <c r="E1886" s="15"/>
    </row>
    <row r="1887" spans="3:5">
      <c r="C1887" s="15"/>
      <c r="D1887" s="15"/>
      <c r="E1887" s="15"/>
    </row>
    <row r="1888" spans="3:5">
      <c r="C1888" s="15"/>
      <c r="D1888" s="15"/>
      <c r="E1888" s="15"/>
    </row>
    <row r="1889" spans="3:5">
      <c r="C1889" s="15"/>
      <c r="D1889" s="15"/>
      <c r="E1889" s="15"/>
    </row>
    <row r="1890" spans="3:5">
      <c r="C1890" s="15"/>
      <c r="D1890" s="15"/>
      <c r="E1890" s="15"/>
    </row>
    <row r="1891" spans="3:5">
      <c r="C1891" s="15"/>
      <c r="D1891" s="15"/>
      <c r="E1891" s="15"/>
    </row>
    <row r="1892" spans="3:5">
      <c r="C1892" s="15"/>
      <c r="D1892" s="15"/>
      <c r="E1892" s="15"/>
    </row>
    <row r="1893" spans="3:5">
      <c r="C1893" s="15"/>
      <c r="D1893" s="15"/>
      <c r="E1893" s="15"/>
    </row>
    <row r="1894" spans="3:5">
      <c r="C1894" s="15"/>
      <c r="D1894" s="15"/>
      <c r="E1894" s="15"/>
    </row>
    <row r="1895" spans="3:5">
      <c r="C1895" s="15"/>
      <c r="D1895" s="15"/>
      <c r="E1895" s="15"/>
    </row>
    <row r="1896" spans="3:5">
      <c r="C1896" s="15"/>
      <c r="D1896" s="15"/>
      <c r="E1896" s="15"/>
    </row>
    <row r="1897" spans="3:5">
      <c r="C1897" s="15"/>
      <c r="D1897" s="15"/>
      <c r="E1897" s="15"/>
    </row>
    <row r="1898" spans="3:5">
      <c r="C1898" s="15"/>
      <c r="D1898" s="15"/>
      <c r="E1898" s="15"/>
    </row>
    <row r="1899" spans="3:5">
      <c r="C1899" s="15"/>
      <c r="D1899" s="15"/>
      <c r="E1899" s="15"/>
    </row>
    <row r="1900" spans="3:5">
      <c r="C1900" s="15"/>
      <c r="D1900" s="15"/>
      <c r="E1900" s="15"/>
    </row>
    <row r="1901" spans="3:5">
      <c r="C1901" s="15"/>
      <c r="D1901" s="15"/>
      <c r="E1901" s="15"/>
    </row>
    <row r="1902" spans="3:5">
      <c r="C1902" s="15"/>
      <c r="D1902" s="15"/>
      <c r="E1902" s="15"/>
    </row>
    <row r="1903" spans="3:5">
      <c r="C1903" s="15"/>
      <c r="D1903" s="15"/>
      <c r="E1903" s="15"/>
    </row>
    <row r="1904" spans="3:5">
      <c r="C1904" s="15"/>
      <c r="D1904" s="15"/>
      <c r="E1904" s="15"/>
    </row>
    <row r="1905" spans="3:5">
      <c r="C1905" s="15"/>
      <c r="D1905" s="15"/>
      <c r="E1905" s="15"/>
    </row>
    <row r="1906" spans="3:5">
      <c r="C1906" s="15"/>
      <c r="D1906" s="15"/>
      <c r="E1906" s="15"/>
    </row>
    <row r="1907" spans="3:5">
      <c r="C1907" s="15"/>
      <c r="D1907" s="15"/>
      <c r="E1907" s="15"/>
    </row>
    <row r="1908" spans="3:5">
      <c r="C1908" s="15"/>
      <c r="D1908" s="15"/>
      <c r="E1908" s="15"/>
    </row>
    <row r="1909" spans="3:5">
      <c r="C1909" s="15"/>
      <c r="D1909" s="15"/>
      <c r="E1909" s="15"/>
    </row>
    <row r="1910" spans="3:5">
      <c r="C1910" s="15"/>
      <c r="D1910" s="15"/>
      <c r="E1910" s="15"/>
    </row>
    <row r="1911" spans="3:5">
      <c r="C1911" s="15"/>
      <c r="D1911" s="15"/>
      <c r="E1911" s="15"/>
    </row>
    <row r="1912" spans="3:5">
      <c r="C1912" s="15"/>
      <c r="D1912" s="15"/>
      <c r="E1912" s="15"/>
    </row>
    <row r="1913" spans="3:5">
      <c r="C1913" s="15"/>
      <c r="D1913" s="15"/>
      <c r="E1913" s="15"/>
    </row>
    <row r="1914" spans="3:5">
      <c r="C1914" s="15"/>
      <c r="D1914" s="15"/>
      <c r="E1914" s="15"/>
    </row>
    <row r="1915" spans="3:5">
      <c r="C1915" s="15"/>
      <c r="D1915" s="15"/>
      <c r="E1915" s="15"/>
    </row>
    <row r="1916" spans="3:5">
      <c r="C1916" s="15"/>
      <c r="D1916" s="15"/>
      <c r="E1916" s="15"/>
    </row>
    <row r="1917" spans="3:5">
      <c r="C1917" s="15"/>
      <c r="D1917" s="15"/>
      <c r="E1917" s="15"/>
    </row>
    <row r="1918" spans="3:5">
      <c r="C1918" s="15"/>
      <c r="D1918" s="15"/>
      <c r="E1918" s="15"/>
    </row>
    <row r="1919" spans="3:5">
      <c r="C1919" s="15"/>
      <c r="D1919" s="15"/>
      <c r="E1919" s="15"/>
    </row>
    <row r="1920" spans="3:5">
      <c r="C1920" s="15"/>
      <c r="D1920" s="15"/>
      <c r="E1920" s="15"/>
    </row>
    <row r="1921" spans="3:5">
      <c r="C1921" s="15"/>
      <c r="D1921" s="15"/>
      <c r="E1921" s="15"/>
    </row>
    <row r="1922" spans="3:5">
      <c r="C1922" s="15"/>
      <c r="D1922" s="15"/>
      <c r="E1922" s="15"/>
    </row>
    <row r="1923" spans="3:5">
      <c r="C1923" s="15"/>
      <c r="D1923" s="15"/>
      <c r="E1923" s="15"/>
    </row>
    <row r="1924" spans="3:5">
      <c r="C1924" s="15"/>
      <c r="D1924" s="15"/>
      <c r="E1924" s="15"/>
    </row>
    <row r="1925" spans="3:5">
      <c r="C1925" s="15"/>
      <c r="D1925" s="15"/>
      <c r="E1925" s="15"/>
    </row>
    <row r="1926" spans="3:5">
      <c r="C1926" s="15"/>
      <c r="D1926" s="15"/>
      <c r="E1926" s="15"/>
    </row>
    <row r="1927" spans="3:5">
      <c r="C1927" s="15"/>
      <c r="D1927" s="15"/>
      <c r="E1927" s="15"/>
    </row>
    <row r="1928" spans="3:5">
      <c r="C1928" s="15"/>
      <c r="D1928" s="15"/>
      <c r="E1928" s="15"/>
    </row>
    <row r="1929" spans="3:5">
      <c r="C1929" s="15"/>
      <c r="D1929" s="15"/>
      <c r="E1929" s="15"/>
    </row>
    <row r="1930" spans="3:5">
      <c r="C1930" s="15"/>
      <c r="D1930" s="15"/>
      <c r="E1930" s="15"/>
    </row>
    <row r="1931" spans="3:5">
      <c r="C1931" s="15"/>
      <c r="D1931" s="15"/>
      <c r="E1931" s="15"/>
    </row>
    <row r="1932" spans="3:5">
      <c r="C1932" s="15"/>
      <c r="D1932" s="15"/>
      <c r="E1932" s="15"/>
    </row>
    <row r="1933" spans="3:5">
      <c r="C1933" s="15"/>
      <c r="D1933" s="15"/>
      <c r="E1933" s="15"/>
    </row>
    <row r="1934" spans="3:5">
      <c r="C1934" s="15"/>
      <c r="D1934" s="15"/>
      <c r="E1934" s="15"/>
    </row>
    <row r="1935" spans="3:5">
      <c r="C1935" s="15"/>
      <c r="D1935" s="15"/>
      <c r="E1935" s="15"/>
    </row>
    <row r="1936" spans="3:5">
      <c r="C1936" s="15"/>
      <c r="D1936" s="15"/>
      <c r="E1936" s="15"/>
    </row>
    <row r="1937" spans="3:5">
      <c r="C1937" s="15"/>
      <c r="D1937" s="15"/>
      <c r="E1937" s="15"/>
    </row>
    <row r="1938" spans="3:5">
      <c r="C1938" s="15"/>
      <c r="D1938" s="15"/>
      <c r="E1938" s="15"/>
    </row>
    <row r="1939" spans="3:5">
      <c r="C1939" s="15"/>
      <c r="D1939" s="15"/>
      <c r="E1939" s="15"/>
    </row>
    <row r="1940" spans="3:5">
      <c r="C1940" s="15"/>
      <c r="D1940" s="15"/>
      <c r="E1940" s="15"/>
    </row>
    <row r="1941" spans="3:5">
      <c r="C1941" s="15"/>
      <c r="D1941" s="15"/>
      <c r="E1941" s="15"/>
    </row>
    <row r="1942" spans="3:5">
      <c r="C1942" s="15"/>
      <c r="D1942" s="15"/>
      <c r="E1942" s="15"/>
    </row>
    <row r="1943" spans="3:5">
      <c r="C1943" s="15"/>
      <c r="D1943" s="15"/>
      <c r="E1943" s="15"/>
    </row>
    <row r="1944" spans="3:5">
      <c r="C1944" s="15"/>
      <c r="D1944" s="15"/>
      <c r="E1944" s="15"/>
    </row>
    <row r="1945" spans="3:5">
      <c r="C1945" s="15"/>
      <c r="D1945" s="15"/>
      <c r="E1945" s="15"/>
    </row>
    <row r="1946" spans="3:5">
      <c r="C1946" s="15"/>
      <c r="D1946" s="15"/>
      <c r="E1946" s="15"/>
    </row>
    <row r="1947" spans="3:5">
      <c r="C1947" s="15"/>
      <c r="D1947" s="15"/>
      <c r="E1947" s="15"/>
    </row>
    <row r="1948" spans="3:5">
      <c r="C1948" s="15"/>
      <c r="D1948" s="15"/>
      <c r="E1948" s="15"/>
    </row>
    <row r="1949" spans="3:5">
      <c r="C1949" s="15"/>
      <c r="D1949" s="15"/>
      <c r="E1949" s="15"/>
    </row>
    <row r="1950" spans="3:5">
      <c r="C1950" s="15"/>
      <c r="D1950" s="15"/>
      <c r="E1950" s="15"/>
    </row>
    <row r="1951" spans="3:5">
      <c r="C1951" s="15"/>
      <c r="D1951" s="15"/>
      <c r="E1951" s="15"/>
    </row>
    <row r="1952" spans="3:5">
      <c r="C1952" s="15"/>
      <c r="D1952" s="15"/>
      <c r="E1952" s="15"/>
    </row>
    <row r="1953" spans="3:5">
      <c r="C1953" s="15"/>
      <c r="D1953" s="15"/>
      <c r="E1953" s="15"/>
    </row>
    <row r="1954" spans="3:5">
      <c r="C1954" s="15"/>
      <c r="D1954" s="15"/>
      <c r="E1954" s="15"/>
    </row>
    <row r="1955" spans="3:5">
      <c r="C1955" s="15"/>
      <c r="D1955" s="15"/>
      <c r="E1955" s="15"/>
    </row>
    <row r="1956" spans="3:5">
      <c r="C1956" s="15"/>
      <c r="D1956" s="15"/>
      <c r="E1956" s="15"/>
    </row>
    <row r="1957" spans="3:5">
      <c r="C1957" s="15"/>
      <c r="D1957" s="15"/>
      <c r="E1957" s="15"/>
    </row>
    <row r="1958" spans="3:5">
      <c r="C1958" s="15"/>
      <c r="D1958" s="15"/>
      <c r="E1958" s="15"/>
    </row>
    <row r="1959" spans="3:5">
      <c r="C1959" s="15"/>
      <c r="D1959" s="15"/>
      <c r="E1959" s="15"/>
    </row>
    <row r="1960" spans="3:5">
      <c r="C1960" s="15"/>
      <c r="D1960" s="15"/>
      <c r="E1960" s="15"/>
    </row>
    <row r="1961" spans="3:5">
      <c r="C1961" s="15"/>
      <c r="D1961" s="15"/>
      <c r="E1961" s="15"/>
    </row>
    <row r="1962" spans="3:5">
      <c r="C1962" s="15"/>
      <c r="D1962" s="15"/>
      <c r="E1962" s="15"/>
    </row>
    <row r="1963" spans="3:5">
      <c r="C1963" s="15"/>
      <c r="D1963" s="15"/>
      <c r="E1963" s="15"/>
    </row>
    <row r="1964" spans="3:5">
      <c r="C1964" s="15"/>
      <c r="D1964" s="15"/>
      <c r="E1964" s="15"/>
    </row>
    <row r="1965" spans="3:5">
      <c r="C1965" s="15"/>
      <c r="D1965" s="15"/>
      <c r="E1965" s="15"/>
    </row>
    <row r="1966" spans="3:5">
      <c r="C1966" s="15"/>
      <c r="D1966" s="15"/>
      <c r="E1966" s="15"/>
    </row>
    <row r="1967" spans="3:5">
      <c r="C1967" s="15"/>
      <c r="D1967" s="15"/>
      <c r="E1967" s="15"/>
    </row>
    <row r="1968" spans="3:5">
      <c r="C1968" s="15"/>
      <c r="D1968" s="15"/>
      <c r="E1968" s="15"/>
    </row>
    <row r="1969" spans="3:5">
      <c r="C1969" s="15"/>
      <c r="D1969" s="15"/>
      <c r="E1969" s="15"/>
    </row>
    <row r="1970" spans="3:5">
      <c r="C1970" s="15"/>
      <c r="D1970" s="15"/>
      <c r="E1970" s="15"/>
    </row>
    <row r="1971" spans="3:5">
      <c r="C1971" s="15"/>
      <c r="D1971" s="15"/>
      <c r="E1971" s="15"/>
    </row>
    <row r="1972" spans="3:5">
      <c r="C1972" s="15"/>
      <c r="D1972" s="15"/>
      <c r="E1972" s="15"/>
    </row>
    <row r="1973" spans="3:5">
      <c r="C1973" s="15"/>
      <c r="D1973" s="15"/>
      <c r="E1973" s="15"/>
    </row>
    <row r="1974" spans="3:5">
      <c r="C1974" s="15"/>
      <c r="D1974" s="15"/>
      <c r="E1974" s="15"/>
    </row>
    <row r="1975" spans="3:5">
      <c r="C1975" s="15"/>
      <c r="D1975" s="15"/>
      <c r="E1975" s="15"/>
    </row>
    <row r="1976" spans="3:5">
      <c r="C1976" s="15"/>
      <c r="D1976" s="15"/>
      <c r="E1976" s="15"/>
    </row>
    <row r="1977" spans="3:5">
      <c r="C1977" s="15"/>
      <c r="D1977" s="15"/>
      <c r="E1977" s="15"/>
    </row>
    <row r="1978" spans="3:5">
      <c r="C1978" s="15"/>
      <c r="D1978" s="15"/>
      <c r="E1978" s="15"/>
    </row>
    <row r="1979" spans="3:5">
      <c r="C1979" s="15"/>
      <c r="D1979" s="15"/>
      <c r="E1979" s="15"/>
    </row>
    <row r="1980" spans="3:5">
      <c r="C1980" s="15"/>
      <c r="D1980" s="15"/>
      <c r="E1980" s="15"/>
    </row>
    <row r="1981" spans="3:5">
      <c r="C1981" s="15"/>
      <c r="D1981" s="15"/>
      <c r="E1981" s="15"/>
    </row>
    <row r="1982" spans="3:5">
      <c r="C1982" s="15"/>
      <c r="D1982" s="15"/>
      <c r="E1982" s="15"/>
    </row>
    <row r="1983" spans="3:5">
      <c r="C1983" s="15"/>
      <c r="D1983" s="15"/>
      <c r="E1983" s="15"/>
    </row>
    <row r="1984" spans="3:5">
      <c r="C1984" s="15"/>
      <c r="D1984" s="15"/>
      <c r="E1984" s="15"/>
    </row>
    <row r="1985" spans="3:5">
      <c r="C1985" s="15"/>
      <c r="D1985" s="15"/>
      <c r="E1985" s="15"/>
    </row>
    <row r="1986" spans="3:5">
      <c r="C1986" s="15"/>
      <c r="D1986" s="15"/>
      <c r="E1986" s="15"/>
    </row>
    <row r="1987" spans="3:5">
      <c r="C1987" s="15"/>
      <c r="D1987" s="15"/>
      <c r="E1987" s="15"/>
    </row>
    <row r="1988" spans="3:5">
      <c r="C1988" s="15"/>
      <c r="D1988" s="15"/>
      <c r="E1988" s="15"/>
    </row>
    <row r="1989" spans="3:5">
      <c r="C1989" s="15"/>
      <c r="D1989" s="15"/>
      <c r="E1989" s="15"/>
    </row>
    <row r="1990" spans="3:5">
      <c r="C1990" s="15"/>
      <c r="D1990" s="15"/>
      <c r="E1990" s="15"/>
    </row>
    <row r="1991" spans="3:5">
      <c r="C1991" s="15"/>
      <c r="D1991" s="15"/>
      <c r="E1991" s="15"/>
    </row>
    <row r="1992" spans="3:5">
      <c r="C1992" s="15"/>
      <c r="D1992" s="15"/>
      <c r="E1992" s="15"/>
    </row>
    <row r="1993" spans="3:5">
      <c r="C1993" s="15"/>
      <c r="D1993" s="15"/>
      <c r="E1993" s="15"/>
    </row>
    <row r="1994" spans="3:5">
      <c r="C1994" s="15"/>
      <c r="D1994" s="15"/>
      <c r="E1994" s="15"/>
    </row>
    <row r="1995" spans="3:5">
      <c r="C1995" s="15"/>
      <c r="D1995" s="15"/>
      <c r="E1995" s="15"/>
    </row>
    <row r="1996" spans="3:5">
      <c r="C1996" s="15"/>
      <c r="D1996" s="15"/>
      <c r="E1996" s="15"/>
    </row>
    <row r="1997" spans="3:5">
      <c r="C1997" s="15"/>
      <c r="D1997" s="15"/>
      <c r="E1997" s="15"/>
    </row>
    <row r="1998" spans="3:5">
      <c r="C1998" s="15"/>
      <c r="D1998" s="15"/>
      <c r="E1998" s="15"/>
    </row>
    <row r="1999" spans="3:5">
      <c r="C1999" s="15"/>
      <c r="D1999" s="15"/>
      <c r="E1999" s="15"/>
    </row>
    <row r="2000" spans="3:5">
      <c r="C2000" s="15"/>
      <c r="D2000" s="15"/>
      <c r="E2000" s="15"/>
    </row>
    <row r="2001" spans="3:5">
      <c r="C2001" s="15"/>
      <c r="D2001" s="15"/>
      <c r="E2001" s="15"/>
    </row>
    <row r="2002" spans="3:5">
      <c r="C2002" s="15"/>
      <c r="D2002" s="15"/>
      <c r="E2002" s="15"/>
    </row>
    <row r="2003" spans="3:5">
      <c r="C2003" s="15"/>
      <c r="D2003" s="15"/>
      <c r="E2003" s="15"/>
    </row>
    <row r="2004" spans="3:5">
      <c r="C2004" s="15"/>
      <c r="D2004" s="15"/>
      <c r="E2004" s="15"/>
    </row>
    <row r="2005" spans="3:5">
      <c r="C2005" s="15"/>
      <c r="D2005" s="15"/>
      <c r="E2005" s="15"/>
    </row>
    <row r="2006" spans="3:5">
      <c r="C2006" s="15"/>
      <c r="D2006" s="15"/>
      <c r="E2006" s="15"/>
    </row>
    <row r="2007" spans="3:5">
      <c r="C2007" s="15"/>
      <c r="D2007" s="15"/>
      <c r="E2007" s="15"/>
    </row>
    <row r="2008" spans="3:5">
      <c r="C2008" s="15"/>
      <c r="D2008" s="15"/>
      <c r="E2008" s="15"/>
    </row>
    <row r="2009" spans="3:5">
      <c r="C2009" s="15"/>
      <c r="D2009" s="15"/>
      <c r="E2009" s="15"/>
    </row>
    <row r="2010" spans="3:5">
      <c r="C2010" s="15"/>
      <c r="D2010" s="15"/>
      <c r="E2010" s="15"/>
    </row>
    <row r="2011" spans="3:5">
      <c r="C2011" s="15"/>
      <c r="D2011" s="15"/>
      <c r="E2011" s="15"/>
    </row>
    <row r="2012" spans="3:5">
      <c r="C2012" s="15"/>
      <c r="D2012" s="15"/>
      <c r="E2012" s="15"/>
    </row>
    <row r="2013" spans="3:5">
      <c r="C2013" s="15"/>
      <c r="D2013" s="15"/>
      <c r="E2013" s="15"/>
    </row>
    <row r="2014" spans="3:5">
      <c r="C2014" s="15"/>
      <c r="D2014" s="15"/>
      <c r="E2014" s="15"/>
    </row>
    <row r="2015" spans="3:5">
      <c r="C2015" s="15"/>
      <c r="D2015" s="15"/>
      <c r="E2015" s="15"/>
    </row>
    <row r="2016" spans="3:5">
      <c r="C2016" s="15"/>
      <c r="D2016" s="15"/>
      <c r="E2016" s="15"/>
    </row>
    <row r="2017" spans="3:5">
      <c r="C2017" s="15"/>
      <c r="D2017" s="15"/>
      <c r="E2017" s="15"/>
    </row>
    <row r="2018" spans="3:5">
      <c r="C2018" s="15"/>
      <c r="D2018" s="15"/>
      <c r="E2018" s="15"/>
    </row>
    <row r="2019" spans="3:5">
      <c r="C2019" s="15"/>
      <c r="D2019" s="15"/>
      <c r="E2019" s="15"/>
    </row>
    <row r="2020" spans="3:5">
      <c r="C2020" s="15"/>
      <c r="D2020" s="15"/>
      <c r="E2020" s="15"/>
    </row>
    <row r="2021" spans="3:5">
      <c r="C2021" s="15"/>
      <c r="D2021" s="15"/>
      <c r="E2021" s="15"/>
    </row>
    <row r="2022" spans="3:5">
      <c r="C2022" s="15"/>
      <c r="D2022" s="15"/>
      <c r="E2022" s="15"/>
    </row>
    <row r="2023" spans="3:5">
      <c r="C2023" s="15"/>
      <c r="D2023" s="15"/>
      <c r="E2023" s="15"/>
    </row>
    <row r="2024" spans="3:5">
      <c r="C2024" s="15"/>
      <c r="D2024" s="15"/>
      <c r="E2024" s="15"/>
    </row>
    <row r="2025" spans="3:5">
      <c r="C2025" s="15"/>
      <c r="D2025" s="15"/>
      <c r="E2025" s="15"/>
    </row>
    <row r="2026" spans="3:5">
      <c r="C2026" s="15"/>
      <c r="D2026" s="15"/>
      <c r="E2026" s="15"/>
    </row>
    <row r="2027" spans="3:5">
      <c r="C2027" s="15"/>
      <c r="D2027" s="15"/>
      <c r="E2027" s="15"/>
    </row>
    <row r="2028" spans="3:5">
      <c r="C2028" s="15"/>
      <c r="D2028" s="15"/>
      <c r="E2028" s="15"/>
    </row>
    <row r="2029" spans="3:5">
      <c r="C2029" s="15"/>
      <c r="D2029" s="15"/>
      <c r="E2029" s="15"/>
    </row>
    <row r="2030" spans="3:5">
      <c r="C2030" s="15"/>
      <c r="D2030" s="15"/>
      <c r="E2030" s="15"/>
    </row>
    <row r="2031" spans="3:5">
      <c r="C2031" s="15"/>
      <c r="D2031" s="15"/>
      <c r="E2031" s="15"/>
    </row>
    <row r="2032" spans="3:5">
      <c r="C2032" s="15"/>
      <c r="D2032" s="15"/>
      <c r="E2032" s="15"/>
    </row>
    <row r="2033" spans="3:5">
      <c r="C2033" s="15"/>
      <c r="D2033" s="15"/>
      <c r="E2033" s="15"/>
    </row>
    <row r="2034" spans="3:5">
      <c r="C2034" s="15"/>
      <c r="D2034" s="15"/>
      <c r="E2034" s="15"/>
    </row>
    <row r="2035" spans="3:5">
      <c r="C2035" s="15"/>
      <c r="D2035" s="15"/>
      <c r="E2035" s="15"/>
    </row>
    <row r="2036" spans="3:5">
      <c r="C2036" s="15"/>
      <c r="D2036" s="15"/>
      <c r="E2036" s="15"/>
    </row>
    <row r="2037" spans="3:5">
      <c r="C2037" s="15"/>
      <c r="D2037" s="15"/>
      <c r="E2037" s="15"/>
    </row>
    <row r="2038" spans="3:5">
      <c r="C2038" s="15"/>
      <c r="D2038" s="15"/>
      <c r="E2038" s="15"/>
    </row>
    <row r="2039" spans="3:5">
      <c r="C2039" s="15"/>
      <c r="D2039" s="15"/>
      <c r="E2039" s="15"/>
    </row>
    <row r="2040" spans="3:5">
      <c r="C2040" s="15"/>
      <c r="D2040" s="15"/>
      <c r="E2040" s="15"/>
    </row>
    <row r="2041" spans="3:5">
      <c r="C2041" s="15"/>
      <c r="D2041" s="15"/>
      <c r="E2041" s="15"/>
    </row>
    <row r="2042" spans="3:5">
      <c r="C2042" s="15"/>
      <c r="D2042" s="15"/>
      <c r="E2042" s="15"/>
    </row>
    <row r="2043" spans="3:5">
      <c r="C2043" s="15"/>
      <c r="D2043" s="15"/>
      <c r="E2043" s="15"/>
    </row>
    <row r="2044" spans="3:5">
      <c r="C2044" s="15"/>
      <c r="D2044" s="15"/>
      <c r="E2044" s="15"/>
    </row>
    <row r="2045" spans="3:5">
      <c r="C2045" s="15"/>
      <c r="D2045" s="15"/>
      <c r="E2045" s="15"/>
    </row>
    <row r="2046" spans="3:5">
      <c r="C2046" s="15"/>
      <c r="D2046" s="15"/>
      <c r="E2046" s="15"/>
    </row>
    <row r="2047" spans="3:5">
      <c r="C2047" s="15"/>
      <c r="D2047" s="15"/>
      <c r="E2047" s="15"/>
    </row>
    <row r="2048" spans="3:5">
      <c r="C2048" s="15"/>
      <c r="D2048" s="15"/>
      <c r="E2048" s="15"/>
    </row>
    <row r="2049" spans="3:5">
      <c r="C2049" s="15"/>
      <c r="D2049" s="15"/>
      <c r="E2049" s="15"/>
    </row>
    <row r="2050" spans="3:5">
      <c r="C2050" s="15"/>
      <c r="D2050" s="15"/>
      <c r="E2050" s="15"/>
    </row>
    <row r="2051" spans="3:5">
      <c r="C2051" s="15"/>
      <c r="D2051" s="15"/>
      <c r="E2051" s="15"/>
    </row>
    <row r="2052" spans="3:5">
      <c r="C2052" s="15"/>
      <c r="D2052" s="15"/>
      <c r="E2052" s="15"/>
    </row>
    <row r="2053" spans="3:5">
      <c r="C2053" s="15"/>
      <c r="D2053" s="15"/>
      <c r="E2053" s="15"/>
    </row>
    <row r="2054" spans="3:5">
      <c r="C2054" s="15"/>
      <c r="D2054" s="15"/>
      <c r="E2054" s="15"/>
    </row>
    <row r="2055" spans="3:5">
      <c r="C2055" s="15"/>
      <c r="D2055" s="15"/>
      <c r="E2055" s="15"/>
    </row>
    <row r="2056" spans="3:5">
      <c r="C2056" s="15"/>
      <c r="D2056" s="15"/>
      <c r="E2056" s="15"/>
    </row>
    <row r="2057" spans="3:5">
      <c r="C2057" s="15"/>
      <c r="D2057" s="15"/>
      <c r="E2057" s="15"/>
    </row>
    <row r="2058" spans="3:5">
      <c r="C2058" s="15"/>
      <c r="D2058" s="15"/>
      <c r="E2058" s="15"/>
    </row>
    <row r="2059" spans="3:5">
      <c r="C2059" s="15"/>
      <c r="D2059" s="15"/>
      <c r="E2059" s="15"/>
    </row>
    <row r="2060" spans="3:5">
      <c r="C2060" s="15"/>
      <c r="D2060" s="15"/>
      <c r="E2060" s="15"/>
    </row>
    <row r="2061" spans="3:5">
      <c r="C2061" s="15"/>
      <c r="D2061" s="15"/>
      <c r="E2061" s="15"/>
    </row>
    <row r="2062" spans="3:5">
      <c r="C2062" s="15"/>
      <c r="D2062" s="15"/>
      <c r="E2062" s="15"/>
    </row>
    <row r="2063" spans="3:5">
      <c r="C2063" s="15"/>
      <c r="D2063" s="15"/>
      <c r="E2063" s="15"/>
    </row>
    <row r="2064" spans="3:5">
      <c r="C2064" s="15"/>
      <c r="D2064" s="15"/>
      <c r="E2064" s="15"/>
    </row>
    <row r="2065" spans="3:5">
      <c r="C2065" s="15"/>
      <c r="D2065" s="15"/>
      <c r="E2065" s="15"/>
    </row>
    <row r="2066" spans="3:5">
      <c r="C2066" s="15"/>
      <c r="D2066" s="15"/>
      <c r="E2066" s="15"/>
    </row>
    <row r="2067" spans="3:5">
      <c r="C2067" s="15"/>
      <c r="D2067" s="15"/>
      <c r="E2067" s="15"/>
    </row>
    <row r="2068" spans="3:5">
      <c r="C2068" s="15"/>
      <c r="D2068" s="15"/>
      <c r="E2068" s="15"/>
    </row>
    <row r="2069" spans="3:5">
      <c r="C2069" s="15"/>
      <c r="D2069" s="15"/>
      <c r="E2069" s="15"/>
    </row>
    <row r="2070" spans="3:5">
      <c r="C2070" s="15"/>
      <c r="D2070" s="15"/>
      <c r="E2070" s="15"/>
    </row>
    <row r="2071" spans="3:5">
      <c r="C2071" s="15"/>
      <c r="D2071" s="15"/>
      <c r="E2071" s="15"/>
    </row>
    <row r="2072" spans="3:5">
      <c r="C2072" s="15"/>
      <c r="D2072" s="15"/>
      <c r="E2072" s="15"/>
    </row>
    <row r="2073" spans="3:5">
      <c r="C2073" s="15"/>
      <c r="D2073" s="15"/>
      <c r="E2073" s="15"/>
    </row>
    <row r="2074" spans="3:5">
      <c r="C2074" s="15"/>
      <c r="D2074" s="15"/>
      <c r="E2074" s="15"/>
    </row>
    <row r="2075" spans="3:5">
      <c r="C2075" s="15"/>
      <c r="D2075" s="15"/>
      <c r="E2075" s="15"/>
    </row>
    <row r="2076" spans="3:5">
      <c r="C2076" s="15"/>
      <c r="D2076" s="15"/>
      <c r="E2076" s="15"/>
    </row>
    <row r="2077" spans="3:5">
      <c r="C2077" s="15"/>
      <c r="D2077" s="15"/>
      <c r="E2077" s="15"/>
    </row>
    <row r="2078" spans="3:5">
      <c r="C2078" s="15"/>
      <c r="D2078" s="15"/>
      <c r="E2078" s="15"/>
    </row>
    <row r="2079" spans="3:5">
      <c r="C2079" s="15"/>
      <c r="D2079" s="15"/>
      <c r="E2079" s="15"/>
    </row>
    <row r="2080" spans="3:5">
      <c r="C2080" s="15"/>
      <c r="D2080" s="15"/>
      <c r="E2080" s="15"/>
    </row>
    <row r="2081" spans="3:5">
      <c r="C2081" s="15"/>
      <c r="D2081" s="15"/>
      <c r="E2081" s="15"/>
    </row>
    <row r="2082" spans="3:5">
      <c r="C2082" s="15"/>
      <c r="D2082" s="15"/>
      <c r="E2082" s="15"/>
    </row>
    <row r="2083" spans="3:5">
      <c r="C2083" s="15"/>
      <c r="D2083" s="15"/>
      <c r="E2083" s="15"/>
    </row>
    <row r="2084" spans="3:5">
      <c r="C2084" s="15"/>
      <c r="D2084" s="15"/>
      <c r="E2084" s="15"/>
    </row>
    <row r="2085" spans="3:5">
      <c r="C2085" s="15"/>
      <c r="D2085" s="15"/>
      <c r="E2085" s="15"/>
    </row>
    <row r="2086" spans="3:5">
      <c r="C2086" s="15"/>
      <c r="D2086" s="15"/>
      <c r="E2086" s="15"/>
    </row>
    <row r="2087" spans="3:5">
      <c r="C2087" s="15"/>
      <c r="D2087" s="15"/>
      <c r="E2087" s="15"/>
    </row>
    <row r="2088" spans="3:5">
      <c r="C2088" s="15"/>
      <c r="D2088" s="15"/>
      <c r="E2088" s="15"/>
    </row>
    <row r="2089" spans="3:5">
      <c r="C2089" s="15"/>
      <c r="D2089" s="15"/>
      <c r="E2089" s="15"/>
    </row>
    <row r="2090" spans="3:5">
      <c r="C2090" s="15"/>
      <c r="D2090" s="15"/>
      <c r="E2090" s="15"/>
    </row>
    <row r="2091" spans="3:5">
      <c r="C2091" s="15"/>
      <c r="D2091" s="15"/>
      <c r="E2091" s="15"/>
    </row>
    <row r="2092" spans="3:5">
      <c r="C2092" s="15"/>
      <c r="D2092" s="15"/>
      <c r="E2092" s="15"/>
    </row>
    <row r="2093" spans="3:5">
      <c r="C2093" s="15"/>
      <c r="D2093" s="15"/>
      <c r="E2093" s="15"/>
    </row>
    <row r="2094" spans="3:5">
      <c r="C2094" s="15"/>
      <c r="D2094" s="15"/>
      <c r="E2094" s="15"/>
    </row>
    <row r="2095" spans="3:5">
      <c r="C2095" s="15"/>
      <c r="D2095" s="15"/>
      <c r="E2095" s="15"/>
    </row>
    <row r="2096" spans="3:5">
      <c r="C2096" s="15"/>
      <c r="D2096" s="15"/>
      <c r="E2096" s="15"/>
    </row>
    <row r="2097" spans="3:5">
      <c r="C2097" s="15"/>
      <c r="D2097" s="15"/>
      <c r="E2097" s="15"/>
    </row>
    <row r="2098" spans="3:5">
      <c r="C2098" s="15"/>
      <c r="D2098" s="15"/>
      <c r="E2098" s="15"/>
    </row>
    <row r="2099" spans="3:5">
      <c r="C2099" s="15"/>
      <c r="D2099" s="15"/>
      <c r="E2099" s="15"/>
    </row>
    <row r="2100" spans="3:5">
      <c r="C2100" s="15"/>
      <c r="D2100" s="15"/>
      <c r="E2100" s="15"/>
    </row>
    <row r="2101" spans="3:5">
      <c r="C2101" s="15"/>
      <c r="D2101" s="15"/>
      <c r="E2101" s="15"/>
    </row>
    <row r="2102" spans="3:5">
      <c r="C2102" s="15"/>
      <c r="D2102" s="15"/>
      <c r="E2102" s="15"/>
    </row>
    <row r="2103" spans="3:5">
      <c r="C2103" s="15"/>
      <c r="D2103" s="15"/>
      <c r="E2103" s="15"/>
    </row>
    <row r="2104" spans="3:5">
      <c r="C2104" s="15"/>
      <c r="D2104" s="15"/>
      <c r="E2104" s="15"/>
    </row>
    <row r="2105" spans="3:5">
      <c r="C2105" s="15"/>
      <c r="D2105" s="15"/>
      <c r="E2105" s="15"/>
    </row>
    <row r="2106" spans="3:5">
      <c r="C2106" s="15"/>
      <c r="D2106" s="15"/>
      <c r="E2106" s="15"/>
    </row>
    <row r="2107" spans="3:5">
      <c r="C2107" s="15"/>
      <c r="D2107" s="15"/>
      <c r="E2107" s="15"/>
    </row>
    <row r="2108" spans="3:5">
      <c r="C2108" s="15"/>
      <c r="D2108" s="15"/>
      <c r="E2108" s="15"/>
    </row>
    <row r="2109" spans="3:5">
      <c r="C2109" s="15"/>
      <c r="D2109" s="15"/>
      <c r="E2109" s="15"/>
    </row>
    <row r="2110" spans="3:5">
      <c r="C2110" s="15"/>
      <c r="D2110" s="15"/>
      <c r="E2110" s="15"/>
    </row>
    <row r="2111" spans="3:5">
      <c r="C2111" s="15"/>
      <c r="D2111" s="15"/>
      <c r="E2111" s="15"/>
    </row>
    <row r="2112" spans="3:5">
      <c r="C2112" s="15"/>
      <c r="D2112" s="15"/>
      <c r="E2112" s="15"/>
    </row>
    <row r="2113" spans="3:5">
      <c r="C2113" s="15"/>
      <c r="D2113" s="15"/>
      <c r="E2113" s="15"/>
    </row>
    <row r="2114" spans="3:5">
      <c r="C2114" s="15"/>
      <c r="D2114" s="15"/>
      <c r="E2114" s="15"/>
    </row>
    <row r="2115" spans="3:5">
      <c r="C2115" s="15"/>
      <c r="D2115" s="15"/>
      <c r="E2115" s="15"/>
    </row>
    <row r="2116" spans="3:5">
      <c r="C2116" s="15"/>
      <c r="D2116" s="15"/>
      <c r="E2116" s="15"/>
    </row>
    <row r="2117" spans="3:5">
      <c r="C2117" s="15"/>
      <c r="D2117" s="15"/>
      <c r="E2117" s="15"/>
    </row>
    <row r="2118" spans="3:5">
      <c r="C2118" s="15"/>
      <c r="D2118" s="15"/>
      <c r="E2118" s="15"/>
    </row>
    <row r="2119" spans="3:5">
      <c r="C2119" s="15"/>
      <c r="D2119" s="15"/>
      <c r="E2119" s="15"/>
    </row>
    <row r="2120" spans="3:5">
      <c r="C2120" s="15"/>
      <c r="D2120" s="15"/>
      <c r="E2120" s="15"/>
    </row>
    <row r="2121" spans="3:5">
      <c r="C2121" s="15"/>
      <c r="D2121" s="15"/>
      <c r="E2121" s="15"/>
    </row>
    <row r="2122" spans="3:5">
      <c r="C2122" s="15"/>
      <c r="D2122" s="15"/>
      <c r="E2122" s="15"/>
    </row>
    <row r="2123" spans="3:5">
      <c r="C2123" s="15"/>
      <c r="D2123" s="15"/>
      <c r="E2123" s="15"/>
    </row>
    <row r="2124" spans="3:5">
      <c r="C2124" s="15"/>
      <c r="D2124" s="15"/>
      <c r="E2124" s="15"/>
    </row>
    <row r="2125" spans="3:5">
      <c r="C2125" s="15"/>
      <c r="D2125" s="15"/>
      <c r="E2125" s="15"/>
    </row>
    <row r="2126" spans="3:5">
      <c r="C2126" s="15"/>
      <c r="D2126" s="15"/>
      <c r="E2126" s="15"/>
    </row>
    <row r="2127" spans="3:5">
      <c r="C2127" s="15"/>
      <c r="D2127" s="15"/>
      <c r="E2127" s="15"/>
    </row>
    <row r="2128" spans="3:5">
      <c r="C2128" s="15"/>
      <c r="D2128" s="15"/>
      <c r="E2128" s="15"/>
    </row>
    <row r="2129" spans="3:5">
      <c r="C2129" s="15"/>
      <c r="D2129" s="15"/>
      <c r="E2129" s="15"/>
    </row>
    <row r="2130" spans="3:5">
      <c r="C2130" s="15"/>
      <c r="D2130" s="15"/>
      <c r="E2130" s="15"/>
    </row>
    <row r="2131" spans="3:5">
      <c r="C2131" s="15"/>
      <c r="D2131" s="15"/>
      <c r="E2131" s="15"/>
    </row>
    <row r="2132" spans="3:5">
      <c r="C2132" s="15"/>
      <c r="D2132" s="15"/>
      <c r="E2132" s="15"/>
    </row>
    <row r="2133" spans="3:5">
      <c r="C2133" s="15"/>
      <c r="D2133" s="15"/>
      <c r="E2133" s="15"/>
    </row>
    <row r="2134" spans="3:5">
      <c r="C2134" s="15"/>
      <c r="D2134" s="15"/>
      <c r="E2134" s="15"/>
    </row>
    <row r="2135" spans="3:5">
      <c r="C2135" s="15"/>
      <c r="D2135" s="15"/>
      <c r="E2135" s="15"/>
    </row>
    <row r="2136" spans="3:5">
      <c r="C2136" s="15"/>
      <c r="D2136" s="15"/>
      <c r="E2136" s="15"/>
    </row>
    <row r="2137" spans="3:5">
      <c r="C2137" s="15"/>
      <c r="D2137" s="15"/>
      <c r="E2137" s="15"/>
    </row>
    <row r="2138" spans="3:5">
      <c r="C2138" s="15"/>
      <c r="D2138" s="15"/>
      <c r="E2138" s="15"/>
    </row>
    <row r="2139" spans="3:5">
      <c r="C2139" s="15"/>
      <c r="D2139" s="15"/>
      <c r="E2139" s="15"/>
    </row>
    <row r="2140" spans="3:5">
      <c r="C2140" s="15"/>
      <c r="D2140" s="15"/>
      <c r="E2140" s="15"/>
    </row>
    <row r="2141" spans="3:5">
      <c r="C2141" s="15"/>
      <c r="D2141" s="15"/>
      <c r="E2141" s="15"/>
    </row>
    <row r="2142" spans="3:5">
      <c r="C2142" s="15"/>
      <c r="D2142" s="15"/>
      <c r="E2142" s="15"/>
    </row>
    <row r="2143" spans="3:5">
      <c r="C2143" s="15"/>
      <c r="D2143" s="15"/>
      <c r="E2143" s="15"/>
    </row>
    <row r="2144" spans="3:5">
      <c r="C2144" s="15"/>
      <c r="D2144" s="15"/>
      <c r="E2144" s="15"/>
    </row>
    <row r="2145" spans="3:5">
      <c r="C2145" s="15"/>
      <c r="D2145" s="15"/>
      <c r="E2145" s="15"/>
    </row>
    <row r="2146" spans="3:5">
      <c r="C2146" s="15"/>
      <c r="D2146" s="15"/>
      <c r="E2146" s="15"/>
    </row>
    <row r="2147" spans="3:5">
      <c r="C2147" s="15"/>
      <c r="D2147" s="15"/>
      <c r="E2147" s="15"/>
    </row>
    <row r="2148" spans="3:5">
      <c r="C2148" s="15"/>
      <c r="D2148" s="15"/>
      <c r="E2148" s="15"/>
    </row>
    <row r="2149" spans="3:5">
      <c r="C2149" s="15"/>
      <c r="D2149" s="15"/>
      <c r="E2149" s="15"/>
    </row>
    <row r="2150" spans="3:5">
      <c r="C2150" s="15"/>
      <c r="D2150" s="15"/>
      <c r="E2150" s="15"/>
    </row>
    <row r="2151" spans="3:5">
      <c r="C2151" s="15"/>
      <c r="D2151" s="15"/>
      <c r="E2151" s="15"/>
    </row>
    <row r="2152" spans="3:5">
      <c r="C2152" s="15"/>
      <c r="D2152" s="15"/>
      <c r="E2152" s="15"/>
    </row>
    <row r="2153" spans="3:5">
      <c r="C2153" s="15"/>
      <c r="D2153" s="15"/>
      <c r="E2153" s="15"/>
    </row>
    <row r="2154" spans="3:5">
      <c r="C2154" s="15"/>
      <c r="D2154" s="15"/>
      <c r="E2154" s="15"/>
    </row>
    <row r="2155" spans="3:5">
      <c r="C2155" s="15"/>
      <c r="D2155" s="15"/>
      <c r="E2155" s="15"/>
    </row>
    <row r="2156" spans="3:5">
      <c r="C2156" s="15"/>
      <c r="D2156" s="15"/>
      <c r="E2156" s="15"/>
    </row>
    <row r="2157" spans="3:5">
      <c r="C2157" s="15"/>
      <c r="D2157" s="15"/>
      <c r="E2157" s="15"/>
    </row>
    <row r="2158" spans="3:5">
      <c r="C2158" s="15"/>
      <c r="D2158" s="15"/>
      <c r="E2158" s="15"/>
    </row>
    <row r="2159" spans="3:5">
      <c r="C2159" s="15"/>
      <c r="D2159" s="15"/>
      <c r="E2159" s="15"/>
    </row>
    <row r="2160" spans="3:5">
      <c r="C2160" s="15"/>
      <c r="D2160" s="15"/>
      <c r="E2160" s="15"/>
    </row>
    <row r="2161" spans="3:5">
      <c r="C2161" s="15"/>
      <c r="D2161" s="15"/>
      <c r="E2161" s="15"/>
    </row>
    <row r="2162" spans="3:5">
      <c r="C2162" s="15"/>
      <c r="D2162" s="15"/>
      <c r="E2162" s="15"/>
    </row>
    <row r="2163" spans="3:5">
      <c r="C2163" s="15"/>
      <c r="D2163" s="15"/>
      <c r="E2163" s="15"/>
    </row>
    <row r="2164" spans="3:5">
      <c r="C2164" s="15"/>
      <c r="D2164" s="15"/>
      <c r="E2164" s="15"/>
    </row>
    <row r="2165" spans="3:5">
      <c r="C2165" s="15"/>
      <c r="D2165" s="15"/>
      <c r="E2165" s="15"/>
    </row>
    <row r="2166" spans="3:5">
      <c r="C2166" s="15"/>
      <c r="D2166" s="15"/>
      <c r="E2166" s="15"/>
    </row>
    <row r="2167" spans="3:5">
      <c r="C2167" s="15"/>
      <c r="D2167" s="15"/>
      <c r="E2167" s="15"/>
    </row>
    <row r="2168" spans="3:5">
      <c r="C2168" s="15"/>
      <c r="D2168" s="15"/>
      <c r="E2168" s="15"/>
    </row>
    <row r="2169" spans="3:5">
      <c r="C2169" s="15"/>
      <c r="D2169" s="15"/>
      <c r="E2169" s="15"/>
    </row>
    <row r="2170" spans="3:5">
      <c r="C2170" s="15"/>
      <c r="D2170" s="15"/>
      <c r="E2170" s="15"/>
    </row>
    <row r="2171" spans="3:5">
      <c r="C2171" s="15"/>
      <c r="D2171" s="15"/>
      <c r="E2171" s="15"/>
    </row>
    <row r="2172" spans="3:5">
      <c r="C2172" s="15"/>
      <c r="D2172" s="15"/>
      <c r="E2172" s="15"/>
    </row>
    <row r="2173" spans="3:5">
      <c r="C2173" s="15"/>
      <c r="D2173" s="15"/>
      <c r="E2173" s="15"/>
    </row>
    <row r="2174" spans="3:5">
      <c r="C2174" s="15"/>
      <c r="D2174" s="15"/>
      <c r="E2174" s="15"/>
    </row>
    <row r="2175" spans="3:5">
      <c r="C2175" s="15"/>
      <c r="D2175" s="15"/>
      <c r="E2175" s="15"/>
    </row>
    <row r="2176" spans="3:5">
      <c r="C2176" s="15"/>
      <c r="D2176" s="15"/>
      <c r="E2176" s="15"/>
    </row>
    <row r="2177" spans="3:5">
      <c r="C2177" s="15"/>
      <c r="D2177" s="15"/>
      <c r="E2177" s="15"/>
    </row>
    <row r="2178" spans="3:5">
      <c r="C2178" s="15"/>
      <c r="D2178" s="15"/>
      <c r="E2178" s="15"/>
    </row>
    <row r="2179" spans="3:5">
      <c r="C2179" s="15"/>
      <c r="D2179" s="15"/>
      <c r="E2179" s="15"/>
    </row>
    <row r="2180" spans="3:5">
      <c r="C2180" s="15"/>
      <c r="D2180" s="15"/>
      <c r="E2180" s="15"/>
    </row>
    <row r="2181" spans="3:5">
      <c r="C2181" s="15"/>
      <c r="D2181" s="15"/>
      <c r="E2181" s="15"/>
    </row>
    <row r="2182" spans="3:5">
      <c r="C2182" s="15"/>
      <c r="D2182" s="15"/>
      <c r="E2182" s="15"/>
    </row>
    <row r="2183" spans="3:5">
      <c r="C2183" s="15"/>
      <c r="D2183" s="15"/>
      <c r="E2183" s="15"/>
    </row>
    <row r="2184" spans="3:5">
      <c r="C2184" s="15"/>
      <c r="D2184" s="15"/>
      <c r="E2184" s="15"/>
    </row>
    <row r="2185" spans="3:5">
      <c r="C2185" s="15"/>
      <c r="D2185" s="15"/>
      <c r="E2185" s="15"/>
    </row>
    <row r="2186" spans="3:5">
      <c r="C2186" s="15"/>
      <c r="D2186" s="15"/>
      <c r="E2186" s="15"/>
    </row>
    <row r="2187" spans="3:5">
      <c r="C2187" s="15"/>
      <c r="D2187" s="15"/>
      <c r="E2187" s="15"/>
    </row>
    <row r="2188" spans="3:5">
      <c r="C2188" s="15"/>
      <c r="D2188" s="15"/>
      <c r="E2188" s="15"/>
    </row>
    <row r="2189" spans="3:5">
      <c r="C2189" s="15"/>
      <c r="D2189" s="15"/>
      <c r="E2189" s="15"/>
    </row>
    <row r="2190" spans="3:5">
      <c r="C2190" s="15"/>
      <c r="D2190" s="15"/>
      <c r="E2190" s="15"/>
    </row>
    <row r="2191" spans="3:5">
      <c r="C2191" s="15"/>
      <c r="D2191" s="15"/>
      <c r="E2191" s="15"/>
    </row>
    <row r="2192" spans="3:5">
      <c r="C2192" s="15"/>
      <c r="D2192" s="15"/>
      <c r="E2192" s="15"/>
    </row>
    <row r="2193" spans="3:5">
      <c r="C2193" s="15"/>
      <c r="D2193" s="15"/>
      <c r="E2193" s="15"/>
    </row>
    <row r="2194" spans="3:5">
      <c r="C2194" s="15"/>
      <c r="D2194" s="15"/>
      <c r="E2194" s="15"/>
    </row>
    <row r="2195" spans="3:5">
      <c r="C2195" s="15"/>
      <c r="D2195" s="15"/>
      <c r="E2195" s="15"/>
    </row>
    <row r="2196" spans="3:5">
      <c r="C2196" s="15"/>
      <c r="D2196" s="15"/>
      <c r="E2196" s="15"/>
    </row>
    <row r="2197" spans="3:5">
      <c r="C2197" s="15"/>
      <c r="D2197" s="15"/>
      <c r="E2197" s="15"/>
    </row>
    <row r="2198" spans="3:5">
      <c r="C2198" s="15"/>
      <c r="D2198" s="15"/>
      <c r="E2198" s="15"/>
    </row>
    <row r="2199" spans="3:5">
      <c r="C2199" s="15"/>
      <c r="D2199" s="15"/>
      <c r="E2199" s="15"/>
    </row>
    <row r="2200" spans="3:5">
      <c r="C2200" s="15"/>
      <c r="D2200" s="15"/>
      <c r="E2200" s="15"/>
    </row>
    <row r="2201" spans="3:5">
      <c r="C2201" s="15"/>
      <c r="D2201" s="15"/>
      <c r="E2201" s="15"/>
    </row>
    <row r="2202" spans="3:5">
      <c r="C2202" s="15"/>
      <c r="D2202" s="15"/>
      <c r="E2202" s="15"/>
    </row>
    <row r="2203" spans="3:5">
      <c r="C2203" s="15"/>
      <c r="D2203" s="15"/>
      <c r="E2203" s="15"/>
    </row>
    <row r="2204" spans="3:5">
      <c r="C2204" s="15"/>
      <c r="D2204" s="15"/>
      <c r="E2204" s="15"/>
    </row>
    <row r="2205" spans="3:5">
      <c r="C2205" s="15"/>
      <c r="D2205" s="15"/>
      <c r="E2205" s="15"/>
    </row>
    <row r="2206" spans="3:5">
      <c r="C2206" s="15"/>
      <c r="D2206" s="15"/>
      <c r="E2206" s="15"/>
    </row>
    <row r="2207" spans="3:5">
      <c r="C2207" s="15"/>
      <c r="D2207" s="15"/>
      <c r="E2207" s="15"/>
    </row>
    <row r="2208" spans="3:5">
      <c r="C2208" s="15"/>
      <c r="D2208" s="15"/>
      <c r="E2208" s="15"/>
    </row>
    <row r="2209" spans="3:5">
      <c r="C2209" s="15"/>
      <c r="D2209" s="15"/>
      <c r="E2209" s="15"/>
    </row>
    <row r="2210" spans="3:5">
      <c r="C2210" s="15"/>
      <c r="D2210" s="15"/>
      <c r="E2210" s="15"/>
    </row>
    <row r="2211" spans="3:5">
      <c r="C2211" s="15"/>
      <c r="D2211" s="15"/>
      <c r="E2211" s="15"/>
    </row>
    <row r="2212" spans="3:5">
      <c r="C2212" s="15"/>
      <c r="D2212" s="15"/>
      <c r="E2212" s="15"/>
    </row>
    <row r="2213" spans="3:5">
      <c r="C2213" s="15"/>
      <c r="D2213" s="15"/>
      <c r="E2213" s="15"/>
    </row>
    <row r="2214" spans="3:5">
      <c r="C2214" s="15"/>
      <c r="D2214" s="15"/>
      <c r="E2214" s="15"/>
    </row>
    <row r="2215" spans="3:5">
      <c r="C2215" s="15"/>
      <c r="D2215" s="15"/>
      <c r="E2215" s="15"/>
    </row>
    <row r="2216" spans="3:5">
      <c r="C2216" s="15"/>
      <c r="D2216" s="15"/>
      <c r="E2216" s="15"/>
    </row>
    <row r="2217" spans="3:5">
      <c r="C2217" s="15"/>
      <c r="D2217" s="15"/>
      <c r="E2217" s="15"/>
    </row>
    <row r="2218" spans="3:5">
      <c r="C2218" s="15"/>
      <c r="D2218" s="15"/>
      <c r="E2218" s="15"/>
    </row>
    <row r="2219" spans="3:5">
      <c r="C2219" s="15"/>
      <c r="D2219" s="15"/>
      <c r="E2219" s="15"/>
    </row>
    <row r="2220" spans="3:5">
      <c r="C2220" s="15"/>
      <c r="D2220" s="15"/>
      <c r="E2220" s="15"/>
    </row>
    <row r="2221" spans="3:5">
      <c r="C2221" s="15"/>
      <c r="D2221" s="15"/>
      <c r="E2221" s="15"/>
    </row>
    <row r="2222" spans="3:5">
      <c r="C2222" s="15"/>
      <c r="D2222" s="15"/>
      <c r="E2222" s="15"/>
    </row>
    <row r="2223" spans="3:5">
      <c r="C2223" s="15"/>
      <c r="D2223" s="15"/>
      <c r="E2223" s="15"/>
    </row>
    <row r="2224" spans="3:5">
      <c r="C2224" s="15"/>
      <c r="D2224" s="15"/>
      <c r="E2224" s="15"/>
    </row>
    <row r="2225" spans="3:5">
      <c r="C2225" s="15"/>
      <c r="D2225" s="15"/>
      <c r="E2225" s="15"/>
    </row>
    <row r="2226" spans="3:5">
      <c r="C2226" s="15"/>
      <c r="D2226" s="15"/>
      <c r="E2226" s="15"/>
    </row>
    <row r="2227" spans="3:5">
      <c r="C2227" s="15"/>
      <c r="D2227" s="15"/>
      <c r="E2227" s="15"/>
    </row>
    <row r="2228" spans="3:5">
      <c r="C2228" s="15"/>
      <c r="D2228" s="15"/>
      <c r="E2228" s="15"/>
    </row>
    <row r="2229" spans="3:5">
      <c r="C2229" s="15"/>
      <c r="D2229" s="15"/>
      <c r="E2229" s="15"/>
    </row>
    <row r="2230" spans="3:5">
      <c r="C2230" s="15"/>
      <c r="D2230" s="15"/>
      <c r="E2230" s="15"/>
    </row>
    <row r="2231" spans="3:5">
      <c r="C2231" s="15"/>
      <c r="D2231" s="15"/>
      <c r="E2231" s="15"/>
    </row>
    <row r="2232" spans="3:5">
      <c r="C2232" s="15"/>
      <c r="D2232" s="15"/>
      <c r="E2232" s="15"/>
    </row>
    <row r="2233" spans="3:5">
      <c r="C2233" s="15"/>
      <c r="D2233" s="15"/>
      <c r="E2233" s="15"/>
    </row>
    <row r="2234" spans="3:5">
      <c r="C2234" s="15"/>
      <c r="D2234" s="15"/>
      <c r="E2234" s="15"/>
    </row>
    <row r="2235" spans="3:5">
      <c r="C2235" s="15"/>
      <c r="D2235" s="15"/>
      <c r="E2235" s="15"/>
    </row>
    <row r="2236" spans="3:5">
      <c r="C2236" s="15"/>
      <c r="D2236" s="15"/>
      <c r="E2236" s="15"/>
    </row>
    <row r="2237" spans="3:5">
      <c r="C2237" s="15"/>
      <c r="D2237" s="15"/>
      <c r="E2237" s="15"/>
    </row>
    <row r="2238" spans="3:5">
      <c r="C2238" s="15"/>
      <c r="D2238" s="15"/>
      <c r="E2238" s="15"/>
    </row>
    <row r="2239" spans="3:5">
      <c r="C2239" s="15"/>
      <c r="D2239" s="15"/>
      <c r="E2239" s="15"/>
    </row>
    <row r="2240" spans="3:5">
      <c r="C2240" s="15"/>
      <c r="D2240" s="15"/>
      <c r="E2240" s="15"/>
    </row>
    <row r="2241" spans="3:5">
      <c r="C2241" s="15"/>
      <c r="D2241" s="15"/>
      <c r="E2241" s="15"/>
    </row>
    <row r="2242" spans="3:5">
      <c r="C2242" s="15"/>
      <c r="D2242" s="15"/>
      <c r="E2242" s="15"/>
    </row>
    <row r="2243" spans="3:5">
      <c r="C2243" s="15"/>
      <c r="D2243" s="15"/>
      <c r="E2243" s="15"/>
    </row>
    <row r="2244" spans="3:5">
      <c r="C2244" s="15"/>
      <c r="D2244" s="15"/>
      <c r="E2244" s="15"/>
    </row>
    <row r="2245" spans="3:5">
      <c r="C2245" s="15"/>
      <c r="D2245" s="15"/>
      <c r="E2245" s="15"/>
    </row>
    <row r="2246" spans="3:5">
      <c r="C2246" s="15"/>
      <c r="D2246" s="15"/>
      <c r="E2246" s="15"/>
    </row>
    <row r="2247" spans="3:5">
      <c r="C2247" s="15"/>
      <c r="D2247" s="15"/>
      <c r="E2247" s="15"/>
    </row>
    <row r="2248" spans="3:5">
      <c r="C2248" s="15"/>
      <c r="D2248" s="15"/>
      <c r="E2248" s="15"/>
    </row>
    <row r="2249" spans="3:5">
      <c r="C2249" s="15"/>
      <c r="D2249" s="15"/>
      <c r="E2249" s="15"/>
    </row>
    <row r="2250" spans="3:5">
      <c r="C2250" s="15"/>
      <c r="D2250" s="15"/>
      <c r="E2250" s="15"/>
    </row>
    <row r="2251" spans="3:5">
      <c r="C2251" s="15"/>
      <c r="D2251" s="15"/>
      <c r="E2251" s="15"/>
    </row>
    <row r="2252" spans="3:5">
      <c r="C2252" s="15"/>
      <c r="D2252" s="15"/>
      <c r="E2252" s="15"/>
    </row>
    <row r="2253" spans="3:5">
      <c r="C2253" s="15"/>
      <c r="D2253" s="15"/>
      <c r="E2253" s="15"/>
    </row>
    <row r="2254" spans="3:5">
      <c r="C2254" s="15"/>
      <c r="D2254" s="15"/>
      <c r="E2254" s="15"/>
    </row>
    <row r="2255" spans="3:5">
      <c r="C2255" s="15"/>
      <c r="D2255" s="15"/>
      <c r="E2255" s="15"/>
    </row>
    <row r="2256" spans="3:5">
      <c r="C2256" s="15"/>
      <c r="D2256" s="15"/>
      <c r="E2256" s="15"/>
    </row>
    <row r="2257" spans="3:5">
      <c r="C2257" s="15"/>
      <c r="D2257" s="15"/>
      <c r="E2257" s="15"/>
    </row>
    <row r="2258" spans="3:5">
      <c r="C2258" s="15"/>
      <c r="D2258" s="15"/>
      <c r="E2258" s="15"/>
    </row>
    <row r="2259" spans="3:5">
      <c r="C2259" s="15"/>
      <c r="D2259" s="15"/>
      <c r="E2259" s="15"/>
    </row>
    <row r="2260" spans="3:5">
      <c r="C2260" s="15"/>
      <c r="D2260" s="15"/>
      <c r="E2260" s="15"/>
    </row>
    <row r="2261" spans="3:5">
      <c r="C2261" s="15"/>
      <c r="D2261" s="15"/>
      <c r="E2261" s="15"/>
    </row>
    <row r="2262" spans="3:5">
      <c r="C2262" s="15"/>
      <c r="D2262" s="15"/>
      <c r="E2262" s="15"/>
    </row>
    <row r="2263" spans="3:5">
      <c r="C2263" s="15"/>
      <c r="D2263" s="15"/>
      <c r="E2263" s="15"/>
    </row>
    <row r="2264" spans="3:5">
      <c r="C2264" s="15"/>
      <c r="D2264" s="15"/>
      <c r="E2264" s="15"/>
    </row>
    <row r="2265" spans="3:5">
      <c r="C2265" s="15"/>
      <c r="D2265" s="15"/>
      <c r="E2265" s="15"/>
    </row>
    <row r="2266" spans="3:5">
      <c r="C2266" s="15"/>
      <c r="D2266" s="15"/>
      <c r="E2266" s="15"/>
    </row>
    <row r="2267" spans="3:5">
      <c r="C2267" s="15"/>
      <c r="D2267" s="15"/>
      <c r="E2267" s="15"/>
    </row>
    <row r="2268" spans="3:5">
      <c r="C2268" s="15"/>
      <c r="D2268" s="15"/>
      <c r="E2268" s="15"/>
    </row>
    <row r="2269" spans="3:5">
      <c r="C2269" s="15"/>
      <c r="D2269" s="15"/>
      <c r="E2269" s="15"/>
    </row>
    <row r="2270" spans="3:5">
      <c r="C2270" s="15"/>
      <c r="D2270" s="15"/>
      <c r="E2270" s="15"/>
    </row>
    <row r="2271" spans="3:5">
      <c r="C2271" s="15"/>
      <c r="D2271" s="15"/>
      <c r="E2271" s="15"/>
    </row>
    <row r="2272" spans="3:5">
      <c r="C2272" s="15"/>
      <c r="D2272" s="15"/>
      <c r="E2272" s="15"/>
    </row>
    <row r="2273" spans="3:5">
      <c r="C2273" s="15"/>
      <c r="D2273" s="15"/>
      <c r="E2273" s="15"/>
    </row>
    <row r="2274" spans="3:5">
      <c r="C2274" s="15"/>
      <c r="D2274" s="15"/>
      <c r="E2274" s="15"/>
    </row>
    <row r="2275" spans="3:5">
      <c r="C2275" s="15"/>
      <c r="D2275" s="15"/>
      <c r="E2275" s="15"/>
    </row>
    <row r="2276" spans="3:5">
      <c r="C2276" s="15"/>
      <c r="D2276" s="15"/>
      <c r="E2276" s="15"/>
    </row>
    <row r="2277" spans="3:5">
      <c r="C2277" s="15"/>
      <c r="D2277" s="15"/>
      <c r="E2277" s="15"/>
    </row>
    <row r="2278" spans="3:5">
      <c r="C2278" s="15"/>
      <c r="D2278" s="15"/>
      <c r="E2278" s="15"/>
    </row>
    <row r="2279" spans="3:5">
      <c r="C2279" s="15"/>
      <c r="D2279" s="15"/>
      <c r="E2279" s="15"/>
    </row>
    <row r="2280" spans="3:5">
      <c r="C2280" s="15"/>
      <c r="D2280" s="15"/>
      <c r="E2280" s="15"/>
    </row>
    <row r="2281" spans="3:5">
      <c r="C2281" s="15"/>
      <c r="D2281" s="15"/>
      <c r="E2281" s="15"/>
    </row>
    <row r="2282" spans="3:5">
      <c r="C2282" s="15"/>
      <c r="D2282" s="15"/>
      <c r="E2282" s="15"/>
    </row>
    <row r="2283" spans="3:5">
      <c r="C2283" s="15"/>
      <c r="D2283" s="15"/>
      <c r="E2283" s="15"/>
    </row>
    <row r="2284" spans="3:5">
      <c r="C2284" s="15"/>
      <c r="D2284" s="15"/>
      <c r="E2284" s="15"/>
    </row>
    <row r="2285" spans="3:5">
      <c r="C2285" s="15"/>
      <c r="D2285" s="15"/>
      <c r="E2285" s="15"/>
    </row>
    <row r="2286" spans="3:5">
      <c r="C2286" s="15"/>
      <c r="D2286" s="15"/>
      <c r="E2286" s="15"/>
    </row>
    <row r="2287" spans="3:5">
      <c r="C2287" s="15"/>
      <c r="D2287" s="15"/>
      <c r="E2287" s="15"/>
    </row>
    <row r="2288" spans="3:5">
      <c r="C2288" s="15"/>
      <c r="D2288" s="15"/>
      <c r="E2288" s="15"/>
    </row>
    <row r="2289" spans="3:5">
      <c r="C2289" s="15"/>
      <c r="D2289" s="15"/>
      <c r="E2289" s="15"/>
    </row>
    <row r="2290" spans="3:5">
      <c r="C2290" s="15"/>
      <c r="D2290" s="15"/>
      <c r="E2290" s="15"/>
    </row>
    <row r="2291" spans="3:5">
      <c r="C2291" s="15"/>
      <c r="D2291" s="15"/>
      <c r="E2291" s="15"/>
    </row>
    <row r="2292" spans="3:5">
      <c r="C2292" s="15"/>
      <c r="D2292" s="15"/>
      <c r="E2292" s="15"/>
    </row>
    <row r="2293" spans="3:5">
      <c r="C2293" s="15"/>
      <c r="D2293" s="15"/>
      <c r="E2293" s="15"/>
    </row>
    <row r="2294" spans="3:5">
      <c r="C2294" s="15"/>
      <c r="D2294" s="15"/>
      <c r="E2294" s="15"/>
    </row>
    <row r="2295" spans="3:5">
      <c r="C2295" s="15"/>
      <c r="D2295" s="15"/>
      <c r="E2295" s="15"/>
    </row>
    <row r="2296" spans="3:5">
      <c r="C2296" s="15"/>
      <c r="D2296" s="15"/>
      <c r="E2296" s="15"/>
    </row>
    <row r="2297" spans="3:5">
      <c r="C2297" s="15"/>
      <c r="D2297" s="15"/>
      <c r="E2297" s="15"/>
    </row>
    <row r="2298" spans="3:5">
      <c r="C2298" s="15"/>
      <c r="D2298" s="15"/>
      <c r="E2298" s="15"/>
    </row>
    <row r="2299" spans="3:5">
      <c r="C2299" s="15"/>
      <c r="D2299" s="15"/>
      <c r="E2299" s="15"/>
    </row>
    <row r="2300" spans="3:5">
      <c r="C2300" s="15"/>
      <c r="D2300" s="15"/>
      <c r="E2300" s="15"/>
    </row>
    <row r="2301" spans="3:5">
      <c r="C2301" s="15"/>
      <c r="D2301" s="15"/>
      <c r="E2301" s="15"/>
    </row>
    <row r="2302" spans="3:5">
      <c r="C2302" s="15"/>
      <c r="D2302" s="15"/>
      <c r="E2302" s="15"/>
    </row>
    <row r="2303" spans="3:5">
      <c r="C2303" s="15"/>
      <c r="D2303" s="15"/>
      <c r="E2303" s="15"/>
    </row>
    <row r="2304" spans="3:5">
      <c r="C2304" s="15"/>
      <c r="D2304" s="15"/>
      <c r="E2304" s="15"/>
    </row>
    <row r="2305" spans="3:5">
      <c r="C2305" s="15"/>
      <c r="D2305" s="15"/>
      <c r="E2305" s="15"/>
    </row>
    <row r="2306" spans="3:5">
      <c r="C2306" s="15"/>
      <c r="D2306" s="15"/>
      <c r="E2306" s="15"/>
    </row>
    <row r="2307" spans="3:5">
      <c r="C2307" s="15"/>
      <c r="D2307" s="15"/>
      <c r="E2307" s="15"/>
    </row>
    <row r="2308" spans="3:5">
      <c r="C2308" s="15"/>
      <c r="D2308" s="15"/>
      <c r="E2308" s="15"/>
    </row>
    <row r="2309" spans="3:5">
      <c r="C2309" s="15"/>
      <c r="D2309" s="15"/>
      <c r="E2309" s="15"/>
    </row>
    <row r="2310" spans="3:5">
      <c r="C2310" s="15"/>
      <c r="D2310" s="15"/>
      <c r="E2310" s="15"/>
    </row>
    <row r="2311" spans="3:5">
      <c r="C2311" s="15"/>
      <c r="D2311" s="15"/>
      <c r="E2311" s="15"/>
    </row>
    <row r="2312" spans="3:5">
      <c r="C2312" s="15"/>
      <c r="D2312" s="15"/>
      <c r="E2312" s="15"/>
    </row>
    <row r="2313" spans="3:5">
      <c r="C2313" s="15"/>
      <c r="D2313" s="15"/>
      <c r="E2313" s="15"/>
    </row>
    <row r="2314" spans="3:5">
      <c r="C2314" s="15"/>
      <c r="D2314" s="15"/>
      <c r="E2314" s="15"/>
    </row>
    <row r="2315" spans="3:5">
      <c r="C2315" s="15"/>
      <c r="D2315" s="15"/>
      <c r="E2315" s="15"/>
    </row>
    <row r="2316" spans="3:5">
      <c r="C2316" s="15"/>
      <c r="D2316" s="15"/>
      <c r="E2316" s="15"/>
    </row>
    <row r="2317" spans="3:5">
      <c r="C2317" s="15"/>
      <c r="D2317" s="15"/>
      <c r="E2317" s="15"/>
    </row>
    <row r="2318" spans="3:5">
      <c r="C2318" s="15"/>
      <c r="D2318" s="15"/>
      <c r="E2318" s="15"/>
    </row>
    <row r="2319" spans="3:5">
      <c r="C2319" s="15"/>
      <c r="D2319" s="15"/>
      <c r="E2319" s="15"/>
    </row>
    <row r="2320" spans="3:5">
      <c r="C2320" s="15"/>
      <c r="D2320" s="15"/>
      <c r="E2320" s="15"/>
    </row>
    <row r="2321" spans="3:5">
      <c r="C2321" s="15"/>
      <c r="D2321" s="15"/>
      <c r="E2321" s="15"/>
    </row>
    <row r="2322" spans="3:5">
      <c r="C2322" s="15"/>
      <c r="D2322" s="15"/>
      <c r="E2322" s="15"/>
    </row>
    <row r="2323" spans="3:5">
      <c r="C2323" s="15"/>
      <c r="D2323" s="15"/>
      <c r="E2323" s="15"/>
    </row>
    <row r="2324" spans="3:5">
      <c r="C2324" s="15"/>
      <c r="D2324" s="15"/>
      <c r="E2324" s="15"/>
    </row>
    <row r="2325" spans="3:5">
      <c r="C2325" s="15"/>
      <c r="D2325" s="15"/>
      <c r="E2325" s="15"/>
    </row>
    <row r="2326" spans="3:5">
      <c r="C2326" s="15"/>
      <c r="D2326" s="15"/>
      <c r="E2326" s="15"/>
    </row>
    <row r="2327" spans="3:5">
      <c r="C2327" s="15"/>
      <c r="D2327" s="15"/>
      <c r="E2327" s="15"/>
    </row>
    <row r="2328" spans="3:5">
      <c r="C2328" s="15"/>
      <c r="D2328" s="15"/>
      <c r="E2328" s="15"/>
    </row>
    <row r="2329" spans="3:5">
      <c r="C2329" s="15"/>
      <c r="D2329" s="15"/>
      <c r="E2329" s="15"/>
    </row>
    <row r="2330" spans="3:5">
      <c r="C2330" s="15"/>
      <c r="D2330" s="15"/>
      <c r="E2330" s="15"/>
    </row>
    <row r="2331" spans="3:5">
      <c r="C2331" s="15"/>
      <c r="D2331" s="15"/>
      <c r="E2331" s="15"/>
    </row>
    <row r="2332" spans="3:5">
      <c r="C2332" s="15"/>
      <c r="D2332" s="15"/>
      <c r="E2332" s="15"/>
    </row>
    <row r="2333" spans="3:5">
      <c r="C2333" s="15"/>
      <c r="D2333" s="15"/>
      <c r="E2333" s="15"/>
    </row>
    <row r="2334" spans="3:5">
      <c r="C2334" s="15"/>
      <c r="D2334" s="15"/>
      <c r="E2334" s="15"/>
    </row>
    <row r="2335" spans="3:5">
      <c r="C2335" s="15"/>
      <c r="D2335" s="15"/>
      <c r="E2335" s="15"/>
    </row>
    <row r="2336" spans="3:5">
      <c r="C2336" s="15"/>
      <c r="D2336" s="15"/>
      <c r="E2336" s="15"/>
    </row>
    <row r="2337" spans="3:5">
      <c r="C2337" s="15"/>
      <c r="D2337" s="15"/>
      <c r="E2337" s="15"/>
    </row>
    <row r="2338" spans="3:5">
      <c r="C2338" s="15"/>
      <c r="D2338" s="15"/>
      <c r="E2338" s="15"/>
    </row>
    <row r="2339" spans="3:5">
      <c r="C2339" s="15"/>
      <c r="D2339" s="15"/>
      <c r="E2339" s="15"/>
    </row>
    <row r="2340" spans="3:5">
      <c r="C2340" s="15"/>
      <c r="D2340" s="15"/>
      <c r="E2340" s="15"/>
    </row>
    <row r="2341" spans="3:5">
      <c r="C2341" s="15"/>
      <c r="D2341" s="15"/>
      <c r="E2341" s="15"/>
    </row>
    <row r="2342" spans="3:5">
      <c r="C2342" s="15"/>
      <c r="D2342" s="15"/>
      <c r="E2342" s="15"/>
    </row>
    <row r="2343" spans="3:5">
      <c r="C2343" s="15"/>
      <c r="D2343" s="15"/>
      <c r="E2343" s="15"/>
    </row>
    <row r="2344" spans="3:5">
      <c r="C2344" s="15"/>
      <c r="D2344" s="15"/>
      <c r="E2344" s="15"/>
    </row>
    <row r="2345" spans="3:5">
      <c r="C2345" s="15"/>
      <c r="D2345" s="15"/>
      <c r="E2345" s="15"/>
    </row>
    <row r="2346" spans="3:5">
      <c r="C2346" s="15"/>
      <c r="D2346" s="15"/>
      <c r="E2346" s="15"/>
    </row>
    <row r="2347" spans="3:5">
      <c r="C2347" s="15"/>
      <c r="D2347" s="15"/>
      <c r="E2347" s="15"/>
    </row>
    <row r="2348" spans="3:5">
      <c r="C2348" s="15"/>
      <c r="D2348" s="15"/>
      <c r="E2348" s="15"/>
    </row>
    <row r="2349" spans="3:5">
      <c r="C2349" s="15"/>
      <c r="D2349" s="15"/>
      <c r="E2349" s="15"/>
    </row>
    <row r="2350" spans="3:5">
      <c r="C2350" s="15"/>
      <c r="D2350" s="15"/>
      <c r="E2350" s="15"/>
    </row>
    <row r="2351" spans="3:5">
      <c r="C2351" s="15"/>
      <c r="D2351" s="15"/>
      <c r="E2351" s="15"/>
    </row>
    <row r="2352" spans="3:5">
      <c r="C2352" s="15"/>
      <c r="D2352" s="15"/>
      <c r="E2352" s="15"/>
    </row>
    <row r="2353" spans="3:5">
      <c r="C2353" s="15"/>
      <c r="D2353" s="15"/>
      <c r="E2353" s="15"/>
    </row>
    <row r="2354" spans="3:5">
      <c r="C2354" s="15"/>
      <c r="D2354" s="15"/>
      <c r="E2354" s="15"/>
    </row>
    <row r="2355" spans="3:5">
      <c r="C2355" s="15"/>
      <c r="D2355" s="15"/>
      <c r="E2355" s="15"/>
    </row>
    <row r="2356" spans="3:5">
      <c r="C2356" s="15"/>
      <c r="D2356" s="15"/>
      <c r="E2356" s="15"/>
    </row>
    <row r="2357" spans="3:5">
      <c r="C2357" s="15"/>
      <c r="D2357" s="15"/>
      <c r="E2357" s="15"/>
    </row>
    <row r="2358" spans="3:5">
      <c r="C2358" s="15"/>
      <c r="D2358" s="15"/>
      <c r="E2358" s="15"/>
    </row>
    <row r="2359" spans="3:5">
      <c r="C2359" s="15"/>
      <c r="D2359" s="15"/>
      <c r="E2359" s="15"/>
    </row>
    <row r="2360" spans="3:5">
      <c r="C2360" s="15"/>
      <c r="D2360" s="15"/>
      <c r="E2360" s="15"/>
    </row>
    <row r="2361" spans="3:5">
      <c r="C2361" s="15"/>
      <c r="D2361" s="15"/>
      <c r="E2361" s="15"/>
    </row>
    <row r="2362" spans="3:5">
      <c r="C2362" s="15"/>
      <c r="D2362" s="15"/>
      <c r="E2362" s="15"/>
    </row>
    <row r="2363" spans="3:5">
      <c r="C2363" s="15"/>
      <c r="D2363" s="15"/>
      <c r="E2363" s="15"/>
    </row>
    <row r="2364" spans="3:5">
      <c r="C2364" s="15"/>
      <c r="D2364" s="15"/>
      <c r="E2364" s="15"/>
    </row>
    <row r="2365" spans="3:5">
      <c r="C2365" s="15"/>
      <c r="D2365" s="15"/>
      <c r="E2365" s="15"/>
    </row>
    <row r="2366" spans="3:5">
      <c r="C2366" s="15"/>
      <c r="D2366" s="15"/>
      <c r="E2366" s="15"/>
    </row>
    <row r="2367" spans="3:5">
      <c r="C2367" s="15"/>
      <c r="D2367" s="15"/>
      <c r="E2367" s="15"/>
    </row>
    <row r="2368" spans="3:5">
      <c r="C2368" s="15"/>
      <c r="D2368" s="15"/>
      <c r="E2368" s="15"/>
    </row>
    <row r="2369" spans="3:5">
      <c r="C2369" s="15"/>
      <c r="D2369" s="15"/>
      <c r="E2369" s="15"/>
    </row>
    <row r="2370" spans="3:5">
      <c r="C2370" s="15"/>
      <c r="D2370" s="15"/>
      <c r="E2370" s="15"/>
    </row>
    <row r="2371" spans="3:5">
      <c r="C2371" s="15"/>
      <c r="D2371" s="15"/>
      <c r="E2371" s="15"/>
    </row>
    <row r="2372" spans="3:5">
      <c r="C2372" s="15"/>
      <c r="D2372" s="15"/>
      <c r="E2372" s="15"/>
    </row>
    <row r="2373" spans="3:5">
      <c r="C2373" s="15"/>
      <c r="D2373" s="15"/>
      <c r="E2373" s="15"/>
    </row>
    <row r="2374" spans="3:5">
      <c r="C2374" s="15"/>
      <c r="D2374" s="15"/>
      <c r="E2374" s="15"/>
    </row>
    <row r="2375" spans="3:5">
      <c r="C2375" s="15"/>
      <c r="D2375" s="15"/>
      <c r="E2375" s="15"/>
    </row>
    <row r="2376" spans="3:5">
      <c r="C2376" s="15"/>
      <c r="D2376" s="15"/>
      <c r="E2376" s="15"/>
    </row>
    <row r="2377" spans="3:5">
      <c r="C2377" s="15"/>
      <c r="D2377" s="15"/>
      <c r="E2377" s="15"/>
    </row>
    <row r="2378" spans="3:5">
      <c r="C2378" s="15"/>
      <c r="D2378" s="15"/>
      <c r="E2378" s="15"/>
    </row>
    <row r="2379" spans="3:5">
      <c r="C2379" s="15"/>
      <c r="D2379" s="15"/>
      <c r="E2379" s="15"/>
    </row>
    <row r="2380" spans="3:5">
      <c r="C2380" s="15"/>
      <c r="D2380" s="15"/>
      <c r="E2380" s="15"/>
    </row>
    <row r="2381" spans="3:5">
      <c r="C2381" s="15"/>
      <c r="D2381" s="15"/>
      <c r="E2381" s="15"/>
    </row>
    <row r="2382" spans="3:5">
      <c r="C2382" s="15"/>
      <c r="D2382" s="15"/>
      <c r="E2382" s="15"/>
    </row>
    <row r="2383" spans="3:5">
      <c r="C2383" s="15"/>
      <c r="D2383" s="15"/>
      <c r="E2383" s="15"/>
    </row>
    <row r="2384" spans="3:5">
      <c r="C2384" s="15"/>
      <c r="D2384" s="15"/>
      <c r="E2384" s="15"/>
    </row>
    <row r="2385" spans="3:5">
      <c r="C2385" s="15"/>
      <c r="D2385" s="15"/>
      <c r="E2385" s="15"/>
    </row>
    <row r="2386" spans="3:5">
      <c r="C2386" s="15"/>
      <c r="D2386" s="15"/>
      <c r="E2386" s="15"/>
    </row>
    <row r="2387" spans="3:5">
      <c r="C2387" s="15"/>
      <c r="D2387" s="15"/>
      <c r="E2387" s="15"/>
    </row>
    <row r="2388" spans="3:5">
      <c r="C2388" s="15"/>
      <c r="D2388" s="15"/>
      <c r="E2388" s="15"/>
    </row>
    <row r="2389" spans="3:5">
      <c r="C2389" s="15"/>
      <c r="D2389" s="15"/>
      <c r="E2389" s="15"/>
    </row>
    <row r="2390" spans="3:5">
      <c r="C2390" s="15"/>
      <c r="D2390" s="15"/>
      <c r="E2390" s="15"/>
    </row>
    <row r="2391" spans="3:5">
      <c r="C2391" s="15"/>
      <c r="D2391" s="15"/>
      <c r="E2391" s="15"/>
    </row>
    <row r="2392" spans="3:5">
      <c r="C2392" s="15"/>
      <c r="D2392" s="15"/>
      <c r="E2392" s="15"/>
    </row>
    <row r="2393" spans="3:5">
      <c r="C2393" s="15"/>
      <c r="D2393" s="15"/>
      <c r="E2393" s="15"/>
    </row>
    <row r="2394" spans="3:5">
      <c r="C2394" s="15"/>
      <c r="D2394" s="15"/>
      <c r="E2394" s="15"/>
    </row>
    <row r="2395" spans="3:5">
      <c r="C2395" s="15"/>
      <c r="D2395" s="15"/>
      <c r="E2395" s="15"/>
    </row>
    <row r="2396" spans="3:5">
      <c r="C2396" s="15"/>
      <c r="D2396" s="15"/>
      <c r="E2396" s="15"/>
    </row>
    <row r="2397" spans="3:5">
      <c r="C2397" s="15"/>
      <c r="D2397" s="15"/>
      <c r="E2397" s="15"/>
    </row>
    <row r="2398" spans="3:5">
      <c r="C2398" s="15"/>
      <c r="D2398" s="15"/>
      <c r="E2398" s="15"/>
    </row>
    <row r="2399" spans="3:5">
      <c r="C2399" s="15"/>
      <c r="D2399" s="15"/>
      <c r="E2399" s="15"/>
    </row>
    <row r="2400" spans="3:5">
      <c r="C2400" s="15"/>
      <c r="D2400" s="15"/>
      <c r="E2400" s="15"/>
    </row>
    <row r="2401" spans="3:5">
      <c r="C2401" s="15"/>
      <c r="D2401" s="15"/>
      <c r="E2401" s="15"/>
    </row>
    <row r="2402" spans="3:5">
      <c r="C2402" s="15"/>
      <c r="D2402" s="15"/>
      <c r="E2402" s="15"/>
    </row>
    <row r="2403" spans="3:5">
      <c r="C2403" s="15"/>
      <c r="D2403" s="15"/>
      <c r="E2403" s="15"/>
    </row>
    <row r="2404" spans="3:5">
      <c r="C2404" s="15"/>
      <c r="D2404" s="15"/>
      <c r="E2404" s="15"/>
    </row>
    <row r="2405" spans="3:5">
      <c r="C2405" s="15"/>
      <c r="D2405" s="15"/>
      <c r="E2405" s="15"/>
    </row>
    <row r="2406" spans="3:5">
      <c r="C2406" s="15"/>
      <c r="D2406" s="15"/>
      <c r="E2406" s="15"/>
    </row>
    <row r="2407" spans="3:5">
      <c r="C2407" s="15"/>
      <c r="D2407" s="15"/>
      <c r="E2407" s="15"/>
    </row>
    <row r="2408" spans="3:5">
      <c r="C2408" s="15"/>
      <c r="D2408" s="15"/>
      <c r="E2408" s="15"/>
    </row>
    <row r="2409" spans="3:5">
      <c r="C2409" s="15"/>
      <c r="D2409" s="15"/>
      <c r="E2409" s="15"/>
    </row>
    <row r="2410" spans="3:5">
      <c r="C2410" s="15"/>
      <c r="D2410" s="15"/>
      <c r="E2410" s="15"/>
    </row>
    <row r="2411" spans="3:5">
      <c r="C2411" s="15"/>
      <c r="D2411" s="15"/>
      <c r="E2411" s="15"/>
    </row>
    <row r="2412" spans="3:5">
      <c r="C2412" s="15"/>
      <c r="D2412" s="15"/>
      <c r="E2412" s="15"/>
    </row>
    <row r="2413" spans="3:5">
      <c r="C2413" s="15"/>
      <c r="D2413" s="15"/>
      <c r="E2413" s="15"/>
    </row>
    <row r="2414" spans="3:5">
      <c r="C2414" s="15"/>
      <c r="D2414" s="15"/>
      <c r="E2414" s="15"/>
    </row>
    <row r="2415" spans="3:5">
      <c r="C2415" s="15"/>
      <c r="D2415" s="15"/>
      <c r="E2415" s="15"/>
    </row>
    <row r="2416" spans="3:5">
      <c r="C2416" s="15"/>
      <c r="D2416" s="15"/>
      <c r="E2416" s="15"/>
    </row>
    <row r="2417" spans="3:5">
      <c r="C2417" s="15"/>
      <c r="D2417" s="15"/>
      <c r="E2417" s="15"/>
    </row>
    <row r="2418" spans="3:5">
      <c r="C2418" s="15"/>
      <c r="D2418" s="15"/>
      <c r="E2418" s="15"/>
    </row>
    <row r="2419" spans="3:5">
      <c r="C2419" s="15"/>
      <c r="D2419" s="15"/>
      <c r="E2419" s="15"/>
    </row>
    <row r="2420" spans="3:5">
      <c r="C2420" s="15"/>
      <c r="D2420" s="15"/>
      <c r="E2420" s="15"/>
    </row>
    <row r="2421" spans="3:5">
      <c r="C2421" s="15"/>
      <c r="D2421" s="15"/>
      <c r="E2421" s="15"/>
    </row>
    <row r="2422" spans="3:5">
      <c r="C2422" s="15"/>
      <c r="D2422" s="15"/>
      <c r="E2422" s="15"/>
    </row>
    <row r="2423" spans="3:5">
      <c r="C2423" s="15"/>
      <c r="D2423" s="15"/>
      <c r="E2423" s="15"/>
    </row>
    <row r="2424" spans="3:5">
      <c r="C2424" s="15"/>
      <c r="D2424" s="15"/>
      <c r="E2424" s="15"/>
    </row>
    <row r="2425" spans="3:5">
      <c r="C2425" s="15"/>
      <c r="D2425" s="15"/>
      <c r="E2425" s="15"/>
    </row>
    <row r="2426" spans="3:5">
      <c r="C2426" s="15"/>
      <c r="D2426" s="15"/>
      <c r="E2426" s="15"/>
    </row>
    <row r="2427" spans="3:5">
      <c r="C2427" s="15"/>
      <c r="D2427" s="15"/>
      <c r="E2427" s="15"/>
    </row>
    <row r="2428" spans="3:5">
      <c r="C2428" s="15"/>
      <c r="D2428" s="15"/>
      <c r="E2428" s="15"/>
    </row>
    <row r="2429" spans="3:5">
      <c r="C2429" s="15"/>
      <c r="D2429" s="15"/>
      <c r="E2429" s="15"/>
    </row>
    <row r="2430" spans="3:5">
      <c r="C2430" s="15"/>
      <c r="D2430" s="15"/>
      <c r="E2430" s="15"/>
    </row>
    <row r="2431" spans="3:5">
      <c r="C2431" s="15"/>
      <c r="D2431" s="15"/>
      <c r="E2431" s="15"/>
    </row>
    <row r="2432" spans="3:5">
      <c r="C2432" s="15"/>
      <c r="D2432" s="15"/>
      <c r="E2432" s="15"/>
    </row>
    <row r="2433" spans="3:5">
      <c r="C2433" s="15"/>
      <c r="D2433" s="15"/>
      <c r="E2433" s="15"/>
    </row>
    <row r="2434" spans="3:5">
      <c r="C2434" s="15"/>
      <c r="D2434" s="15"/>
      <c r="E2434" s="15"/>
    </row>
    <row r="2435" spans="3:5">
      <c r="C2435" s="15"/>
      <c r="D2435" s="15"/>
      <c r="E2435" s="15"/>
    </row>
    <row r="2436" spans="3:5">
      <c r="C2436" s="15"/>
      <c r="D2436" s="15"/>
      <c r="E2436" s="15"/>
    </row>
    <row r="2437" spans="3:5">
      <c r="C2437" s="15"/>
      <c r="D2437" s="15"/>
      <c r="E2437" s="15"/>
    </row>
    <row r="2438" spans="3:5">
      <c r="C2438" s="15"/>
      <c r="D2438" s="15"/>
      <c r="E2438" s="15"/>
    </row>
    <row r="2439" spans="3:5">
      <c r="C2439" s="15"/>
      <c r="D2439" s="15"/>
      <c r="E2439" s="15"/>
    </row>
    <row r="2440" spans="3:5">
      <c r="C2440" s="15"/>
      <c r="D2440" s="15"/>
      <c r="E2440" s="15"/>
    </row>
    <row r="2441" spans="3:5">
      <c r="C2441" s="15"/>
      <c r="D2441" s="15"/>
      <c r="E2441" s="15"/>
    </row>
    <row r="2442" spans="3:5">
      <c r="C2442" s="15"/>
      <c r="D2442" s="15"/>
      <c r="E2442" s="15"/>
    </row>
    <row r="2443" spans="3:5">
      <c r="C2443" s="15"/>
      <c r="D2443" s="15"/>
      <c r="E2443" s="15"/>
    </row>
    <row r="2444" spans="3:5">
      <c r="C2444" s="15"/>
      <c r="D2444" s="15"/>
      <c r="E2444" s="15"/>
    </row>
    <row r="2445" spans="3:5">
      <c r="C2445" s="15"/>
      <c r="D2445" s="15"/>
      <c r="E2445" s="15"/>
    </row>
    <row r="2446" spans="3:5">
      <c r="C2446" s="15"/>
      <c r="D2446" s="15"/>
      <c r="E2446" s="15"/>
    </row>
    <row r="2447" spans="3:5">
      <c r="C2447" s="15"/>
      <c r="D2447" s="15"/>
      <c r="E2447" s="15"/>
    </row>
    <row r="2448" spans="3:5">
      <c r="C2448" s="15"/>
      <c r="D2448" s="15"/>
      <c r="E2448" s="15"/>
    </row>
    <row r="2449" spans="3:5">
      <c r="C2449" s="15"/>
      <c r="D2449" s="15"/>
      <c r="E2449" s="15"/>
    </row>
    <row r="2450" spans="3:5">
      <c r="C2450" s="15"/>
      <c r="D2450" s="15"/>
      <c r="E2450" s="15"/>
    </row>
    <row r="2451" spans="3:5">
      <c r="C2451" s="15"/>
      <c r="D2451" s="15"/>
      <c r="E2451" s="15"/>
    </row>
    <row r="2452" spans="3:5">
      <c r="C2452" s="15"/>
      <c r="D2452" s="15"/>
      <c r="E2452" s="15"/>
    </row>
    <row r="2453" spans="3:5">
      <c r="C2453" s="15"/>
      <c r="D2453" s="15"/>
      <c r="E2453" s="15"/>
    </row>
    <row r="2454" spans="3:5">
      <c r="C2454" s="15"/>
      <c r="D2454" s="15"/>
      <c r="E2454" s="15"/>
    </row>
    <row r="2455" spans="3:5">
      <c r="C2455" s="15"/>
      <c r="D2455" s="15"/>
      <c r="E2455" s="15"/>
    </row>
    <row r="2456" spans="3:5">
      <c r="C2456" s="15"/>
      <c r="D2456" s="15"/>
      <c r="E2456" s="15"/>
    </row>
    <row r="2457" spans="3:5">
      <c r="C2457" s="15"/>
      <c r="D2457" s="15"/>
      <c r="E2457" s="15"/>
    </row>
    <row r="2458" spans="3:5">
      <c r="C2458" s="15"/>
      <c r="D2458" s="15"/>
      <c r="E2458" s="15"/>
    </row>
    <row r="2459" spans="3:5">
      <c r="C2459" s="15"/>
      <c r="D2459" s="15"/>
      <c r="E2459" s="15"/>
    </row>
    <row r="2460" spans="3:5">
      <c r="C2460" s="15"/>
      <c r="D2460" s="15"/>
      <c r="E2460" s="15"/>
    </row>
    <row r="2461" spans="3:5">
      <c r="C2461" s="15"/>
      <c r="D2461" s="15"/>
      <c r="E2461" s="15"/>
    </row>
    <row r="2462" spans="3:5">
      <c r="C2462" s="15"/>
      <c r="D2462" s="15"/>
      <c r="E2462" s="15"/>
    </row>
    <row r="2463" spans="3:5">
      <c r="C2463" s="15"/>
      <c r="D2463" s="15"/>
      <c r="E2463" s="15"/>
    </row>
    <row r="2464" spans="3:5">
      <c r="C2464" s="15"/>
      <c r="D2464" s="15"/>
      <c r="E2464" s="15"/>
    </row>
    <row r="2465" spans="3:5">
      <c r="C2465" s="15"/>
      <c r="D2465" s="15"/>
      <c r="E2465" s="15"/>
    </row>
    <row r="2466" spans="3:5">
      <c r="C2466" s="15"/>
      <c r="D2466" s="15"/>
      <c r="E2466" s="15"/>
    </row>
    <row r="2467" spans="3:5">
      <c r="C2467" s="15"/>
      <c r="D2467" s="15"/>
      <c r="E2467" s="15"/>
    </row>
    <row r="2468" spans="3:5">
      <c r="C2468" s="15"/>
      <c r="D2468" s="15"/>
      <c r="E2468" s="15"/>
    </row>
    <row r="2469" spans="3:5">
      <c r="C2469" s="15"/>
      <c r="D2469" s="15"/>
      <c r="E2469" s="15"/>
    </row>
    <row r="2470" spans="3:5">
      <c r="C2470" s="15"/>
      <c r="D2470" s="15"/>
      <c r="E2470" s="15"/>
    </row>
    <row r="2471" spans="3:5">
      <c r="C2471" s="15"/>
      <c r="D2471" s="15"/>
      <c r="E2471" s="15"/>
    </row>
    <row r="2472" spans="3:5">
      <c r="C2472" s="15"/>
      <c r="D2472" s="15"/>
      <c r="E2472" s="15"/>
    </row>
    <row r="2473" spans="3:5">
      <c r="C2473" s="15"/>
      <c r="D2473" s="15"/>
      <c r="E2473" s="15"/>
    </row>
    <row r="2474" spans="3:5">
      <c r="C2474" s="15"/>
      <c r="D2474" s="15"/>
      <c r="E2474" s="15"/>
    </row>
    <row r="2475" spans="3:5">
      <c r="C2475" s="15"/>
      <c r="D2475" s="15"/>
      <c r="E2475" s="15"/>
    </row>
    <row r="2476" spans="3:5">
      <c r="C2476" s="15"/>
      <c r="D2476" s="15"/>
      <c r="E2476" s="15"/>
    </row>
    <row r="2477" spans="3:5">
      <c r="C2477" s="15"/>
      <c r="D2477" s="15"/>
      <c r="E2477" s="15"/>
    </row>
    <row r="2478" spans="3:5">
      <c r="C2478" s="15"/>
      <c r="D2478" s="15"/>
      <c r="E2478" s="15"/>
    </row>
    <row r="2479" spans="3:5">
      <c r="C2479" s="15"/>
      <c r="D2479" s="15"/>
      <c r="E2479" s="15"/>
    </row>
    <row r="2480" spans="3:5">
      <c r="C2480" s="15"/>
      <c r="D2480" s="15"/>
      <c r="E2480" s="15"/>
    </row>
    <row r="2481" spans="3:5">
      <c r="C2481" s="15"/>
      <c r="D2481" s="15"/>
      <c r="E2481" s="15"/>
    </row>
    <row r="2482" spans="3:5">
      <c r="C2482" s="15"/>
      <c r="D2482" s="15"/>
      <c r="E2482" s="15"/>
    </row>
    <row r="2483" spans="3:5">
      <c r="C2483" s="15"/>
      <c r="D2483" s="15"/>
      <c r="E2483" s="15"/>
    </row>
    <row r="2484" spans="3:5">
      <c r="C2484" s="15"/>
      <c r="D2484" s="15"/>
      <c r="E2484" s="15"/>
    </row>
    <row r="2485" spans="3:5">
      <c r="C2485" s="15"/>
      <c r="D2485" s="15"/>
      <c r="E2485" s="15"/>
    </row>
    <row r="2486" spans="3:5">
      <c r="C2486" s="15"/>
      <c r="D2486" s="15"/>
      <c r="E2486" s="15"/>
    </row>
    <row r="2487" spans="3:5">
      <c r="C2487" s="15"/>
      <c r="D2487" s="15"/>
      <c r="E2487" s="15"/>
    </row>
    <row r="2488" spans="3:5">
      <c r="C2488" s="15"/>
      <c r="D2488" s="15"/>
      <c r="E2488" s="15"/>
    </row>
    <row r="2489" spans="3:5">
      <c r="C2489" s="15"/>
      <c r="D2489" s="15"/>
      <c r="E2489" s="15"/>
    </row>
    <row r="2490" spans="3:5">
      <c r="C2490" s="15"/>
      <c r="D2490" s="15"/>
      <c r="E2490" s="15"/>
    </row>
    <row r="2491" spans="3:5">
      <c r="C2491" s="15"/>
      <c r="D2491" s="15"/>
      <c r="E2491" s="15"/>
    </row>
    <row r="2492" spans="3:5">
      <c r="C2492" s="15"/>
      <c r="D2492" s="15"/>
      <c r="E2492" s="15"/>
    </row>
    <row r="2493" spans="3:5">
      <c r="C2493" s="15"/>
      <c r="D2493" s="15"/>
      <c r="E2493" s="15"/>
    </row>
    <row r="2494" spans="3:5">
      <c r="C2494" s="15"/>
      <c r="D2494" s="15"/>
      <c r="E2494" s="15"/>
    </row>
    <row r="2495" spans="3:5">
      <c r="C2495" s="15"/>
      <c r="D2495" s="15"/>
      <c r="E2495" s="15"/>
    </row>
    <row r="2496" spans="3:5">
      <c r="C2496" s="15"/>
      <c r="D2496" s="15"/>
      <c r="E2496" s="15"/>
    </row>
    <row r="2497" spans="3:5">
      <c r="C2497" s="15"/>
      <c r="D2497" s="15"/>
      <c r="E2497" s="15"/>
    </row>
    <row r="2498" spans="3:5">
      <c r="C2498" s="15"/>
      <c r="D2498" s="15"/>
      <c r="E2498" s="15"/>
    </row>
    <row r="2499" spans="3:5">
      <c r="C2499" s="15"/>
      <c r="D2499" s="15"/>
      <c r="E2499" s="15"/>
    </row>
    <row r="2500" spans="3:5">
      <c r="C2500" s="15"/>
      <c r="D2500" s="15"/>
      <c r="E2500" s="15"/>
    </row>
    <row r="2501" spans="3:5">
      <c r="C2501" s="15"/>
      <c r="D2501" s="15"/>
      <c r="E2501" s="15"/>
    </row>
    <row r="2502" spans="3:5">
      <c r="C2502" s="15"/>
      <c r="D2502" s="15"/>
      <c r="E2502" s="15"/>
    </row>
    <row r="2503" spans="3:5">
      <c r="C2503" s="15"/>
      <c r="D2503" s="15"/>
      <c r="E2503" s="15"/>
    </row>
    <row r="2504" spans="3:5">
      <c r="C2504" s="15"/>
      <c r="D2504" s="15"/>
      <c r="E2504" s="15"/>
    </row>
    <row r="2505" spans="3:5">
      <c r="C2505" s="15"/>
      <c r="D2505" s="15"/>
      <c r="E2505" s="15"/>
    </row>
    <row r="2506" spans="3:5">
      <c r="C2506" s="15"/>
      <c r="D2506" s="15"/>
      <c r="E2506" s="15"/>
    </row>
    <row r="2507" spans="3:5">
      <c r="C2507" s="15"/>
      <c r="D2507" s="15"/>
      <c r="E2507" s="15"/>
    </row>
    <row r="2508" spans="3:5">
      <c r="C2508" s="15"/>
      <c r="D2508" s="15"/>
      <c r="E2508" s="15"/>
    </row>
    <row r="2509" spans="3:5">
      <c r="C2509" s="15"/>
      <c r="D2509" s="15"/>
      <c r="E2509" s="15"/>
    </row>
    <row r="2510" spans="3:5">
      <c r="C2510" s="15"/>
      <c r="D2510" s="15"/>
      <c r="E2510" s="15"/>
    </row>
    <row r="2511" spans="3:5">
      <c r="C2511" s="15"/>
      <c r="D2511" s="15"/>
      <c r="E2511" s="15"/>
    </row>
    <row r="2512" spans="3:5">
      <c r="C2512" s="15"/>
      <c r="D2512" s="15"/>
      <c r="E2512" s="15"/>
    </row>
    <row r="2513" spans="3:5">
      <c r="C2513" s="15"/>
      <c r="D2513" s="15"/>
      <c r="E2513" s="15"/>
    </row>
    <row r="2514" spans="3:5">
      <c r="C2514" s="15"/>
      <c r="D2514" s="15"/>
      <c r="E2514" s="15"/>
    </row>
    <row r="2515" spans="3:5">
      <c r="C2515" s="15"/>
      <c r="D2515" s="15"/>
      <c r="E2515" s="15"/>
    </row>
    <row r="2516" spans="3:5">
      <c r="C2516" s="15"/>
      <c r="D2516" s="15"/>
      <c r="E2516" s="15"/>
    </row>
    <row r="2517" spans="3:5">
      <c r="C2517" s="15"/>
      <c r="D2517" s="15"/>
      <c r="E2517" s="15"/>
    </row>
    <row r="2518" spans="3:5">
      <c r="C2518" s="15"/>
      <c r="D2518" s="15"/>
      <c r="E2518" s="15"/>
    </row>
    <row r="2519" spans="3:5">
      <c r="C2519" s="15"/>
      <c r="D2519" s="15"/>
      <c r="E2519" s="15"/>
    </row>
    <row r="2520" spans="3:5">
      <c r="C2520" s="15"/>
      <c r="D2520" s="15"/>
      <c r="E2520" s="15"/>
    </row>
    <row r="2521" spans="3:5">
      <c r="C2521" s="15"/>
      <c r="D2521" s="15"/>
      <c r="E2521" s="15"/>
    </row>
    <row r="2522" spans="3:5">
      <c r="C2522" s="15"/>
      <c r="D2522" s="15"/>
      <c r="E2522" s="15"/>
    </row>
    <row r="2523" spans="3:5">
      <c r="C2523" s="15"/>
      <c r="D2523" s="15"/>
      <c r="E2523" s="15"/>
    </row>
    <row r="2524" spans="3:5">
      <c r="C2524" s="15"/>
      <c r="D2524" s="15"/>
      <c r="E2524" s="15"/>
    </row>
    <row r="2525" spans="3:5">
      <c r="C2525" s="15"/>
      <c r="D2525" s="15"/>
      <c r="E2525" s="15"/>
    </row>
    <row r="2526" spans="3:5">
      <c r="C2526" s="15"/>
      <c r="D2526" s="15"/>
      <c r="E2526" s="15"/>
    </row>
    <row r="2527" spans="3:5">
      <c r="C2527" s="15"/>
      <c r="D2527" s="15"/>
      <c r="E2527" s="15"/>
    </row>
    <row r="2528" spans="3:5">
      <c r="C2528" s="15"/>
      <c r="D2528" s="15"/>
      <c r="E2528" s="15"/>
    </row>
    <row r="2529" spans="3:5">
      <c r="C2529" s="15"/>
      <c r="D2529" s="15"/>
      <c r="E2529" s="15"/>
    </row>
    <row r="2530" spans="3:5">
      <c r="C2530" s="15"/>
      <c r="D2530" s="15"/>
      <c r="E2530" s="15"/>
    </row>
    <row r="2531" spans="3:5">
      <c r="C2531" s="15"/>
      <c r="D2531" s="15"/>
      <c r="E2531" s="15"/>
    </row>
    <row r="2532" spans="3:5">
      <c r="C2532" s="15"/>
      <c r="D2532" s="15"/>
      <c r="E2532" s="15"/>
    </row>
    <row r="2533" spans="3:5">
      <c r="C2533" s="15"/>
      <c r="D2533" s="15"/>
      <c r="E2533" s="15"/>
    </row>
    <row r="2534" spans="3:5">
      <c r="C2534" s="15"/>
      <c r="D2534" s="15"/>
      <c r="E2534" s="15"/>
    </row>
    <row r="2535" spans="3:5">
      <c r="C2535" s="15"/>
      <c r="D2535" s="15"/>
      <c r="E2535" s="15"/>
    </row>
    <row r="2536" spans="3:5">
      <c r="C2536" s="15"/>
      <c r="D2536" s="15"/>
      <c r="E2536" s="15"/>
    </row>
    <row r="2537" spans="3:5">
      <c r="C2537" s="15"/>
      <c r="D2537" s="15"/>
      <c r="E2537" s="15"/>
    </row>
    <row r="2538" spans="3:5">
      <c r="C2538" s="15"/>
      <c r="D2538" s="15"/>
      <c r="E2538" s="15"/>
    </row>
    <row r="2539" spans="3:5">
      <c r="C2539" s="15"/>
      <c r="D2539" s="15"/>
      <c r="E2539" s="15"/>
    </row>
    <row r="2540" spans="3:5">
      <c r="C2540" s="15"/>
      <c r="D2540" s="15"/>
      <c r="E2540" s="15"/>
    </row>
    <row r="2541" spans="3:5">
      <c r="C2541" s="15"/>
      <c r="D2541" s="15"/>
      <c r="E2541" s="15"/>
    </row>
    <row r="2542" spans="3:5">
      <c r="C2542" s="15"/>
      <c r="D2542" s="15"/>
      <c r="E2542" s="15"/>
    </row>
    <row r="2543" spans="3:5">
      <c r="C2543" s="15"/>
      <c r="D2543" s="15"/>
      <c r="E2543" s="15"/>
    </row>
    <row r="2544" spans="3:5">
      <c r="C2544" s="15"/>
      <c r="D2544" s="15"/>
      <c r="E2544" s="15"/>
    </row>
    <row r="2545" spans="3:5">
      <c r="C2545" s="15"/>
      <c r="D2545" s="15"/>
      <c r="E2545" s="15"/>
    </row>
    <row r="2546" spans="3:5">
      <c r="C2546" s="15"/>
      <c r="D2546" s="15"/>
      <c r="E2546" s="15"/>
    </row>
    <row r="2547" spans="3:5">
      <c r="C2547" s="15"/>
      <c r="D2547" s="15"/>
      <c r="E2547" s="15"/>
    </row>
    <row r="2548" spans="3:5">
      <c r="C2548" s="15"/>
      <c r="D2548" s="15"/>
      <c r="E2548" s="15"/>
    </row>
    <row r="2549" spans="3:5">
      <c r="C2549" s="15"/>
      <c r="D2549" s="15"/>
      <c r="E2549" s="15"/>
    </row>
    <row r="2550" spans="3:5">
      <c r="C2550" s="15"/>
      <c r="D2550" s="15"/>
      <c r="E2550" s="15"/>
    </row>
    <row r="2551" spans="3:5">
      <c r="C2551" s="15"/>
      <c r="D2551" s="15"/>
      <c r="E2551" s="15"/>
    </row>
    <row r="2552" spans="3:5">
      <c r="C2552" s="15"/>
      <c r="D2552" s="15"/>
      <c r="E2552" s="15"/>
    </row>
    <row r="2553" spans="3:5">
      <c r="C2553" s="15"/>
      <c r="D2553" s="15"/>
      <c r="E2553" s="15"/>
    </row>
    <row r="2554" spans="3:5">
      <c r="C2554" s="15"/>
      <c r="D2554" s="15"/>
      <c r="E2554" s="15"/>
    </row>
    <row r="2555" spans="3:5">
      <c r="C2555" s="15"/>
      <c r="D2555" s="15"/>
      <c r="E2555" s="15"/>
    </row>
    <row r="2556" spans="3:5">
      <c r="C2556" s="15"/>
      <c r="D2556" s="15"/>
      <c r="E2556" s="15"/>
    </row>
    <row r="2557" spans="3:5">
      <c r="C2557" s="15"/>
      <c r="D2557" s="15"/>
      <c r="E2557" s="15"/>
    </row>
    <row r="2558" spans="3:5">
      <c r="C2558" s="15"/>
      <c r="D2558" s="15"/>
      <c r="E2558" s="15"/>
    </row>
    <row r="2559" spans="3:5">
      <c r="C2559" s="15"/>
      <c r="D2559" s="15"/>
      <c r="E2559" s="15"/>
    </row>
    <row r="2560" spans="3:5">
      <c r="C2560" s="15"/>
      <c r="D2560" s="15"/>
      <c r="E2560" s="15"/>
    </row>
    <row r="2561" spans="3:5">
      <c r="C2561" s="15"/>
      <c r="D2561" s="15"/>
      <c r="E2561" s="15"/>
    </row>
    <row r="2562" spans="3:5">
      <c r="C2562" s="15"/>
      <c r="D2562" s="15"/>
      <c r="E2562" s="15"/>
    </row>
    <row r="2563" spans="3:5">
      <c r="C2563" s="15"/>
      <c r="D2563" s="15"/>
      <c r="E2563" s="15"/>
    </row>
    <row r="2564" spans="3:5">
      <c r="C2564" s="15"/>
      <c r="D2564" s="15"/>
      <c r="E2564" s="15"/>
    </row>
    <row r="2565" spans="3:5">
      <c r="C2565" s="15"/>
      <c r="D2565" s="15"/>
      <c r="E2565" s="15"/>
    </row>
    <row r="2566" spans="3:5">
      <c r="C2566" s="15"/>
      <c r="D2566" s="15"/>
      <c r="E2566" s="15"/>
    </row>
    <row r="2567" spans="3:5">
      <c r="C2567" s="15"/>
      <c r="D2567" s="15"/>
      <c r="E2567" s="15"/>
    </row>
    <row r="2568" spans="3:5">
      <c r="C2568" s="15"/>
      <c r="D2568" s="15"/>
      <c r="E2568" s="15"/>
    </row>
    <row r="2569" spans="3:5">
      <c r="C2569" s="15"/>
      <c r="D2569" s="15"/>
      <c r="E2569" s="15"/>
    </row>
    <row r="2570" spans="3:5">
      <c r="C2570" s="15"/>
      <c r="D2570" s="15"/>
      <c r="E2570" s="15"/>
    </row>
    <row r="2571" spans="3:5">
      <c r="C2571" s="15"/>
      <c r="D2571" s="15"/>
      <c r="E2571" s="15"/>
    </row>
    <row r="2572" spans="3:5">
      <c r="C2572" s="15"/>
      <c r="D2572" s="15"/>
      <c r="E2572" s="15"/>
    </row>
    <row r="2573" spans="3:5">
      <c r="C2573" s="15"/>
      <c r="D2573" s="15"/>
      <c r="E2573" s="15"/>
    </row>
    <row r="2574" spans="3:5">
      <c r="C2574" s="15"/>
      <c r="D2574" s="15"/>
      <c r="E2574" s="15"/>
    </row>
    <row r="2575" spans="3:5">
      <c r="C2575" s="15"/>
      <c r="D2575" s="15"/>
      <c r="E2575" s="15"/>
    </row>
    <row r="2576" spans="3:5">
      <c r="C2576" s="15"/>
      <c r="D2576" s="15"/>
      <c r="E2576" s="15"/>
    </row>
    <row r="2577" spans="3:5">
      <c r="C2577" s="15"/>
      <c r="D2577" s="15"/>
      <c r="E2577" s="15"/>
    </row>
    <row r="2578" spans="3:5">
      <c r="C2578" s="15"/>
      <c r="D2578" s="15"/>
      <c r="E2578" s="15"/>
    </row>
    <row r="2579" spans="3:5">
      <c r="C2579" s="15"/>
      <c r="D2579" s="15"/>
      <c r="E2579" s="15"/>
    </row>
    <row r="2580" spans="3:5">
      <c r="C2580" s="15"/>
      <c r="D2580" s="15"/>
      <c r="E2580" s="15"/>
    </row>
    <row r="2581" spans="3:5">
      <c r="C2581" s="15"/>
      <c r="D2581" s="15"/>
      <c r="E2581" s="15"/>
    </row>
    <row r="2582" spans="3:5">
      <c r="C2582" s="15"/>
      <c r="D2582" s="15"/>
      <c r="E2582" s="15"/>
    </row>
    <row r="2583" spans="3:5">
      <c r="C2583" s="15"/>
      <c r="D2583" s="15"/>
      <c r="E2583" s="15"/>
    </row>
    <row r="2584" spans="3:5">
      <c r="C2584" s="15"/>
      <c r="D2584" s="15"/>
      <c r="E2584" s="15"/>
    </row>
    <row r="2585" spans="3:5">
      <c r="C2585" s="15"/>
      <c r="D2585" s="15"/>
      <c r="E2585" s="15"/>
    </row>
    <row r="2586" spans="3:5">
      <c r="C2586" s="15"/>
      <c r="D2586" s="15"/>
      <c r="E2586" s="15"/>
    </row>
    <row r="2587" spans="3:5">
      <c r="C2587" s="15"/>
      <c r="D2587" s="15"/>
      <c r="E2587" s="15"/>
    </row>
    <row r="2588" spans="3:5">
      <c r="C2588" s="15"/>
      <c r="D2588" s="15"/>
      <c r="E2588" s="15"/>
    </row>
    <row r="2589" spans="3:5">
      <c r="C2589" s="15"/>
      <c r="D2589" s="15"/>
      <c r="E2589" s="15"/>
    </row>
    <row r="2590" spans="3:5">
      <c r="C2590" s="15"/>
      <c r="D2590" s="15"/>
      <c r="E2590" s="15"/>
    </row>
    <row r="2591" spans="3:5">
      <c r="C2591" s="15"/>
      <c r="D2591" s="15"/>
      <c r="E2591" s="15"/>
    </row>
    <row r="2592" spans="3:5">
      <c r="C2592" s="15"/>
      <c r="D2592" s="15"/>
      <c r="E2592" s="15"/>
    </row>
    <row r="2593" spans="3:5">
      <c r="C2593" s="15"/>
      <c r="D2593" s="15"/>
      <c r="E2593" s="15"/>
    </row>
    <row r="2594" spans="3:5">
      <c r="C2594" s="15"/>
      <c r="D2594" s="15"/>
      <c r="E2594" s="15"/>
    </row>
    <row r="2595" spans="3:5">
      <c r="C2595" s="15"/>
      <c r="D2595" s="15"/>
      <c r="E2595" s="15"/>
    </row>
    <row r="2596" spans="3:5">
      <c r="C2596" s="15"/>
      <c r="D2596" s="15"/>
      <c r="E2596" s="15"/>
    </row>
    <row r="2597" spans="3:5">
      <c r="C2597" s="15"/>
      <c r="D2597" s="15"/>
      <c r="E2597" s="15"/>
    </row>
    <row r="2598" spans="3:5">
      <c r="C2598" s="15"/>
      <c r="D2598" s="15"/>
      <c r="E2598" s="15"/>
    </row>
    <row r="2599" spans="3:5">
      <c r="C2599" s="15"/>
      <c r="D2599" s="15"/>
      <c r="E2599" s="15"/>
    </row>
    <row r="2600" spans="3:5">
      <c r="C2600" s="15"/>
      <c r="D2600" s="15"/>
      <c r="E2600" s="15"/>
    </row>
    <row r="2601" spans="3:5">
      <c r="C2601" s="15"/>
      <c r="D2601" s="15"/>
      <c r="E2601" s="15"/>
    </row>
    <row r="2602" spans="3:5">
      <c r="C2602" s="15"/>
      <c r="D2602" s="15"/>
      <c r="E2602" s="15"/>
    </row>
    <row r="2603" spans="3:5">
      <c r="C2603" s="15"/>
      <c r="D2603" s="15"/>
      <c r="E2603" s="15"/>
    </row>
    <row r="2604" spans="3:5">
      <c r="C2604" s="15"/>
      <c r="D2604" s="15"/>
      <c r="E2604" s="15"/>
    </row>
    <row r="2605" spans="3:5">
      <c r="C2605" s="15"/>
      <c r="D2605" s="15"/>
      <c r="E2605" s="15"/>
    </row>
    <row r="2606" spans="3:5">
      <c r="C2606" s="15"/>
      <c r="D2606" s="15"/>
      <c r="E2606" s="15"/>
    </row>
    <row r="2607" spans="3:5">
      <c r="C2607" s="15"/>
      <c r="D2607" s="15"/>
      <c r="E2607" s="15"/>
    </row>
    <row r="2608" spans="3:5">
      <c r="C2608" s="15"/>
      <c r="D2608" s="15"/>
      <c r="E2608" s="15"/>
    </row>
    <row r="2609" spans="3:5">
      <c r="C2609" s="15"/>
      <c r="D2609" s="15"/>
      <c r="E2609" s="15"/>
    </row>
    <row r="2610" spans="3:5">
      <c r="C2610" s="15"/>
      <c r="D2610" s="15"/>
      <c r="E2610" s="15"/>
    </row>
    <row r="2611" spans="3:5">
      <c r="C2611" s="15"/>
      <c r="D2611" s="15"/>
      <c r="E2611" s="15"/>
    </row>
    <row r="2612" spans="3:5">
      <c r="C2612" s="15"/>
      <c r="D2612" s="15"/>
      <c r="E2612" s="15"/>
    </row>
    <row r="2613" spans="3:5">
      <c r="C2613" s="15"/>
      <c r="D2613" s="15"/>
      <c r="E2613" s="15"/>
    </row>
    <row r="2614" spans="3:5">
      <c r="C2614" s="15"/>
      <c r="D2614" s="15"/>
      <c r="E2614" s="15"/>
    </row>
    <row r="2615" spans="3:5">
      <c r="C2615" s="15"/>
      <c r="D2615" s="15"/>
      <c r="E2615" s="15"/>
    </row>
    <row r="2616" spans="3:5">
      <c r="C2616" s="15"/>
      <c r="D2616" s="15"/>
      <c r="E2616" s="15"/>
    </row>
    <row r="2617" spans="3:5">
      <c r="C2617" s="15"/>
      <c r="D2617" s="15"/>
      <c r="E2617" s="15"/>
    </row>
    <row r="2618" spans="3:5">
      <c r="C2618" s="15"/>
      <c r="D2618" s="15"/>
      <c r="E2618" s="15"/>
    </row>
    <row r="2619" spans="3:5">
      <c r="C2619" s="15"/>
      <c r="D2619" s="15"/>
      <c r="E2619" s="15"/>
    </row>
    <row r="2620" spans="3:5">
      <c r="C2620" s="15"/>
      <c r="D2620" s="15"/>
      <c r="E2620" s="15"/>
    </row>
    <row r="2621" spans="3:5">
      <c r="C2621" s="15"/>
      <c r="D2621" s="15"/>
      <c r="E2621" s="15"/>
    </row>
    <row r="2622" spans="3:5">
      <c r="C2622" s="15"/>
      <c r="D2622" s="15"/>
      <c r="E2622" s="15"/>
    </row>
    <row r="2623" spans="3:5">
      <c r="C2623" s="15"/>
      <c r="D2623" s="15"/>
      <c r="E2623" s="15"/>
    </row>
    <row r="2624" spans="3:5">
      <c r="C2624" s="15"/>
      <c r="D2624" s="15"/>
      <c r="E2624" s="15"/>
    </row>
    <row r="2625" spans="3:5">
      <c r="C2625" s="15"/>
      <c r="D2625" s="15"/>
      <c r="E2625" s="15"/>
    </row>
    <row r="2626" spans="3:5">
      <c r="C2626" s="15"/>
      <c r="D2626" s="15"/>
      <c r="E2626" s="15"/>
    </row>
    <row r="2627" spans="3:5">
      <c r="C2627" s="15"/>
      <c r="D2627" s="15"/>
      <c r="E2627" s="15"/>
    </row>
    <row r="2628" spans="3:5">
      <c r="C2628" s="15"/>
      <c r="D2628" s="15"/>
      <c r="E2628" s="15"/>
    </row>
    <row r="2629" spans="3:5">
      <c r="C2629" s="15"/>
      <c r="D2629" s="15"/>
      <c r="E2629" s="15"/>
    </row>
    <row r="2630" spans="3:5">
      <c r="C2630" s="15"/>
      <c r="D2630" s="15"/>
      <c r="E2630" s="15"/>
    </row>
    <row r="2631" spans="3:5">
      <c r="C2631" s="15"/>
      <c r="D2631" s="15"/>
      <c r="E2631" s="15"/>
    </row>
    <row r="2632" spans="3:5">
      <c r="C2632" s="15"/>
      <c r="D2632" s="15"/>
      <c r="E2632" s="15"/>
    </row>
    <row r="2633" spans="3:5">
      <c r="C2633" s="15"/>
      <c r="D2633" s="15"/>
      <c r="E2633" s="15"/>
    </row>
    <row r="2634" spans="3:5">
      <c r="C2634" s="15"/>
      <c r="D2634" s="15"/>
      <c r="E2634" s="15"/>
    </row>
    <row r="2635" spans="3:5">
      <c r="C2635" s="15"/>
      <c r="D2635" s="15"/>
      <c r="E2635" s="15"/>
    </row>
    <row r="2636" spans="3:5">
      <c r="C2636" s="15"/>
      <c r="D2636" s="15"/>
      <c r="E2636" s="15"/>
    </row>
    <row r="2637" spans="3:5">
      <c r="C2637" s="15"/>
      <c r="D2637" s="15"/>
      <c r="E2637" s="15"/>
    </row>
    <row r="2638" spans="3:5">
      <c r="C2638" s="15"/>
      <c r="D2638" s="15"/>
      <c r="E2638" s="15"/>
    </row>
    <row r="2639" spans="3:5">
      <c r="C2639" s="15"/>
      <c r="D2639" s="15"/>
      <c r="E2639" s="15"/>
    </row>
    <row r="2640" spans="3:5">
      <c r="C2640" s="15"/>
      <c r="D2640" s="15"/>
      <c r="E2640" s="15"/>
    </row>
    <row r="2641" spans="3:5">
      <c r="C2641" s="15"/>
      <c r="D2641" s="15"/>
      <c r="E2641" s="15"/>
    </row>
    <row r="2642" spans="3:5">
      <c r="C2642" s="15"/>
      <c r="D2642" s="15"/>
      <c r="E2642" s="15"/>
    </row>
    <row r="2643" spans="3:5">
      <c r="C2643" s="15"/>
      <c r="D2643" s="15"/>
      <c r="E2643" s="15"/>
    </row>
    <row r="2644" spans="3:5">
      <c r="C2644" s="15"/>
      <c r="D2644" s="15"/>
      <c r="E2644" s="15"/>
    </row>
    <row r="2645" spans="3:5">
      <c r="C2645" s="15"/>
      <c r="D2645" s="15"/>
      <c r="E2645" s="15"/>
    </row>
    <row r="2646" spans="3:5">
      <c r="C2646" s="15"/>
      <c r="D2646" s="15"/>
      <c r="E2646" s="15"/>
    </row>
    <row r="2647" spans="3:5">
      <c r="C2647" s="15"/>
      <c r="D2647" s="15"/>
      <c r="E2647" s="15"/>
    </row>
    <row r="2648" spans="3:5">
      <c r="C2648" s="15"/>
      <c r="D2648" s="15"/>
      <c r="E2648" s="15"/>
    </row>
    <row r="2649" spans="3:5">
      <c r="C2649" s="15"/>
      <c r="D2649" s="15"/>
      <c r="E2649" s="15"/>
    </row>
    <row r="2650" spans="3:5">
      <c r="C2650" s="15"/>
      <c r="D2650" s="15"/>
      <c r="E2650" s="15"/>
    </row>
    <row r="2651" spans="3:5">
      <c r="C2651" s="15"/>
      <c r="D2651" s="15"/>
      <c r="E2651" s="15"/>
    </row>
    <row r="2652" spans="3:5">
      <c r="C2652" s="15"/>
      <c r="D2652" s="15"/>
      <c r="E2652" s="15"/>
    </row>
    <row r="2653" spans="3:5">
      <c r="C2653" s="15"/>
      <c r="D2653" s="15"/>
      <c r="E2653" s="15"/>
    </row>
    <row r="2654" spans="3:5">
      <c r="C2654" s="15"/>
      <c r="D2654" s="15"/>
      <c r="E2654" s="15"/>
    </row>
    <row r="2655" spans="3:5">
      <c r="C2655" s="15"/>
      <c r="D2655" s="15"/>
      <c r="E2655" s="15"/>
    </row>
    <row r="2656" spans="3:5">
      <c r="C2656" s="15"/>
      <c r="D2656" s="15"/>
      <c r="E2656" s="15"/>
    </row>
    <row r="2657" spans="3:5">
      <c r="C2657" s="15"/>
      <c r="D2657" s="15"/>
      <c r="E2657" s="15"/>
    </row>
    <row r="2658" spans="3:5">
      <c r="C2658" s="15"/>
      <c r="D2658" s="15"/>
      <c r="E2658" s="15"/>
    </row>
    <row r="2659" spans="3:5">
      <c r="C2659" s="15"/>
      <c r="D2659" s="15"/>
      <c r="E2659" s="15"/>
    </row>
    <row r="2660" spans="3:5">
      <c r="C2660" s="15"/>
      <c r="D2660" s="15"/>
      <c r="E2660" s="15"/>
    </row>
    <row r="2661" spans="3:5">
      <c r="C2661" s="15"/>
      <c r="D2661" s="15"/>
      <c r="E2661" s="15"/>
    </row>
    <row r="2662" spans="3:5">
      <c r="C2662" s="15"/>
      <c r="D2662" s="15"/>
      <c r="E2662" s="15"/>
    </row>
    <row r="2663" spans="3:5">
      <c r="C2663" s="15"/>
      <c r="D2663" s="15"/>
      <c r="E2663" s="15"/>
    </row>
    <row r="2664" spans="3:5">
      <c r="C2664" s="15"/>
      <c r="D2664" s="15"/>
      <c r="E2664" s="15"/>
    </row>
    <row r="2665" spans="3:5">
      <c r="C2665" s="15"/>
      <c r="D2665" s="15"/>
      <c r="E2665" s="15"/>
    </row>
    <row r="2666" spans="3:5">
      <c r="C2666" s="15"/>
      <c r="D2666" s="15"/>
      <c r="E2666" s="15"/>
    </row>
    <row r="2667" spans="3:5">
      <c r="C2667" s="15"/>
      <c r="D2667" s="15"/>
      <c r="E2667" s="15"/>
    </row>
    <row r="2668" spans="3:5">
      <c r="C2668" s="15"/>
      <c r="D2668" s="15"/>
      <c r="E2668" s="15"/>
    </row>
    <row r="2669" spans="3:5">
      <c r="C2669" s="15"/>
      <c r="D2669" s="15"/>
      <c r="E2669" s="15"/>
    </row>
    <row r="2670" spans="3:5">
      <c r="C2670" s="15"/>
      <c r="D2670" s="15"/>
      <c r="E2670" s="15"/>
    </row>
    <row r="2671" spans="3:5">
      <c r="C2671" s="15"/>
      <c r="D2671" s="15"/>
      <c r="E2671" s="15"/>
    </row>
    <row r="2672" spans="3:5">
      <c r="C2672" s="15"/>
      <c r="D2672" s="15"/>
      <c r="E2672" s="15"/>
    </row>
    <row r="2673" spans="3:5">
      <c r="C2673" s="15"/>
      <c r="D2673" s="15"/>
      <c r="E2673" s="15"/>
    </row>
    <row r="2674" spans="3:5">
      <c r="C2674" s="15"/>
      <c r="D2674" s="15"/>
      <c r="E2674" s="15"/>
    </row>
    <row r="2675" spans="3:5">
      <c r="C2675" s="15"/>
      <c r="D2675" s="15"/>
      <c r="E2675" s="15"/>
    </row>
    <row r="2676" spans="3:5">
      <c r="C2676" s="15"/>
      <c r="D2676" s="15"/>
      <c r="E2676" s="15"/>
    </row>
    <row r="2677" spans="3:5">
      <c r="C2677" s="15"/>
      <c r="D2677" s="15"/>
      <c r="E2677" s="15"/>
    </row>
    <row r="2678" spans="3:5">
      <c r="C2678" s="15"/>
      <c r="D2678" s="15"/>
      <c r="E2678" s="15"/>
    </row>
    <row r="2679" spans="3:5">
      <c r="C2679" s="15"/>
      <c r="D2679" s="15"/>
      <c r="E2679" s="15"/>
    </row>
    <row r="2680" spans="3:5">
      <c r="C2680" s="15"/>
      <c r="D2680" s="15"/>
      <c r="E2680" s="15"/>
    </row>
    <row r="2681" spans="3:5">
      <c r="C2681" s="15"/>
      <c r="D2681" s="15"/>
      <c r="E2681" s="15"/>
    </row>
    <row r="2682" spans="3:5">
      <c r="C2682" s="15"/>
      <c r="D2682" s="15"/>
      <c r="E2682" s="15"/>
    </row>
    <row r="2683" spans="3:5">
      <c r="C2683" s="15"/>
      <c r="D2683" s="15"/>
      <c r="E2683" s="15"/>
    </row>
    <row r="2684" spans="3:5">
      <c r="C2684" s="15"/>
      <c r="D2684" s="15"/>
      <c r="E2684" s="15"/>
    </row>
    <row r="2685" spans="3:5">
      <c r="C2685" s="15"/>
      <c r="D2685" s="15"/>
      <c r="E2685" s="15"/>
    </row>
    <row r="2686" spans="3:5">
      <c r="C2686" s="15"/>
      <c r="D2686" s="15"/>
      <c r="E2686" s="15"/>
    </row>
    <row r="2687" spans="3:5">
      <c r="C2687" s="15"/>
      <c r="D2687" s="15"/>
      <c r="E2687" s="15"/>
    </row>
    <row r="2688" spans="3:5">
      <c r="C2688" s="15"/>
      <c r="D2688" s="15"/>
      <c r="E2688" s="15"/>
    </row>
    <row r="2689" spans="3:5">
      <c r="C2689" s="15"/>
      <c r="D2689" s="15"/>
      <c r="E2689" s="15"/>
    </row>
    <row r="2690" spans="3:5">
      <c r="C2690" s="15"/>
      <c r="D2690" s="15"/>
      <c r="E2690" s="15"/>
    </row>
    <row r="2691" spans="3:5">
      <c r="C2691" s="15"/>
      <c r="D2691" s="15"/>
      <c r="E2691" s="15"/>
    </row>
    <row r="2692" spans="3:5">
      <c r="C2692" s="15"/>
      <c r="D2692" s="15"/>
      <c r="E2692" s="15"/>
    </row>
    <row r="2693" spans="3:5">
      <c r="C2693" s="15"/>
      <c r="D2693" s="15"/>
      <c r="E2693" s="15"/>
    </row>
    <row r="2694" spans="3:5">
      <c r="C2694" s="15"/>
      <c r="D2694" s="15"/>
      <c r="E2694" s="15"/>
    </row>
    <row r="2695" spans="3:5">
      <c r="C2695" s="15"/>
      <c r="D2695" s="15"/>
      <c r="E2695" s="15"/>
    </row>
    <row r="2696" spans="3:5">
      <c r="C2696" s="15"/>
      <c r="D2696" s="15"/>
      <c r="E2696" s="15"/>
    </row>
    <row r="2697" spans="3:5">
      <c r="C2697" s="15"/>
      <c r="D2697" s="15"/>
      <c r="E2697" s="15"/>
    </row>
    <row r="2698" spans="3:5">
      <c r="C2698" s="15"/>
      <c r="D2698" s="15"/>
      <c r="E2698" s="15"/>
    </row>
    <row r="2699" spans="3:5">
      <c r="C2699" s="15"/>
      <c r="D2699" s="15"/>
      <c r="E2699" s="15"/>
    </row>
    <row r="2700" spans="3:5">
      <c r="C2700" s="15"/>
      <c r="D2700" s="15"/>
      <c r="E2700" s="15"/>
    </row>
    <row r="2701" spans="3:5">
      <c r="C2701" s="15"/>
      <c r="D2701" s="15"/>
      <c r="E2701" s="15"/>
    </row>
    <row r="2702" spans="3:5">
      <c r="C2702" s="15"/>
      <c r="D2702" s="15"/>
      <c r="E2702" s="15"/>
    </row>
    <row r="2703" spans="3:5">
      <c r="C2703" s="15"/>
      <c r="D2703" s="15"/>
      <c r="E2703" s="15"/>
    </row>
    <row r="2704" spans="3:5">
      <c r="C2704" s="15"/>
      <c r="D2704" s="15"/>
      <c r="E2704" s="15"/>
    </row>
    <row r="2705" spans="3:5">
      <c r="C2705" s="15"/>
      <c r="D2705" s="15"/>
      <c r="E2705" s="15"/>
    </row>
    <row r="2706" spans="3:5">
      <c r="C2706" s="15"/>
      <c r="D2706" s="15"/>
      <c r="E2706" s="15"/>
    </row>
    <row r="2707" spans="3:5">
      <c r="C2707" s="15"/>
      <c r="D2707" s="15"/>
      <c r="E2707" s="15"/>
    </row>
    <row r="2708" spans="3:5">
      <c r="C2708" s="15"/>
      <c r="D2708" s="15"/>
      <c r="E2708" s="15"/>
    </row>
    <row r="2709" spans="3:5">
      <c r="C2709" s="15"/>
      <c r="D2709" s="15"/>
      <c r="E2709" s="15"/>
    </row>
    <row r="2710" spans="3:5">
      <c r="C2710" s="15"/>
      <c r="D2710" s="15"/>
      <c r="E2710" s="15"/>
    </row>
    <row r="2711" spans="3:5">
      <c r="C2711" s="15"/>
      <c r="D2711" s="15"/>
      <c r="E2711" s="15"/>
    </row>
    <row r="2712" spans="3:5">
      <c r="C2712" s="15"/>
      <c r="D2712" s="15"/>
      <c r="E2712" s="15"/>
    </row>
    <row r="2713" spans="3:5">
      <c r="C2713" s="15"/>
      <c r="D2713" s="15"/>
      <c r="E2713" s="15"/>
    </row>
    <row r="2714" spans="3:5">
      <c r="C2714" s="15"/>
      <c r="D2714" s="15"/>
      <c r="E2714" s="15"/>
    </row>
    <row r="2715" spans="3:5">
      <c r="C2715" s="15"/>
      <c r="D2715" s="15"/>
      <c r="E2715" s="15"/>
    </row>
    <row r="2716" spans="3:5">
      <c r="C2716" s="15"/>
      <c r="D2716" s="15"/>
      <c r="E2716" s="15"/>
    </row>
    <row r="2717" spans="3:5">
      <c r="C2717" s="15"/>
      <c r="D2717" s="15"/>
      <c r="E2717" s="15"/>
    </row>
    <row r="2718" spans="3:5">
      <c r="C2718" s="15"/>
      <c r="D2718" s="15"/>
      <c r="E2718" s="15"/>
    </row>
    <row r="2719" spans="3:5">
      <c r="C2719" s="15"/>
      <c r="D2719" s="15"/>
      <c r="E2719" s="15"/>
    </row>
    <row r="2720" spans="3:5">
      <c r="C2720" s="15"/>
      <c r="D2720" s="15"/>
      <c r="E2720" s="15"/>
    </row>
    <row r="2721" spans="3:5">
      <c r="C2721" s="15"/>
      <c r="D2721" s="15"/>
      <c r="E2721" s="15"/>
    </row>
    <row r="2722" spans="3:5">
      <c r="C2722" s="15"/>
      <c r="D2722" s="15"/>
      <c r="E2722" s="15"/>
    </row>
    <row r="2723" spans="3:5">
      <c r="C2723" s="15"/>
      <c r="D2723" s="15"/>
      <c r="E2723" s="15"/>
    </row>
    <row r="2724" spans="3:5">
      <c r="C2724" s="15"/>
      <c r="D2724" s="15"/>
      <c r="E2724" s="15"/>
    </row>
    <row r="2725" spans="3:5">
      <c r="C2725" s="15"/>
      <c r="D2725" s="15"/>
      <c r="E2725" s="15"/>
    </row>
    <row r="2726" spans="3:5">
      <c r="C2726" s="15"/>
      <c r="D2726" s="15"/>
      <c r="E2726" s="15"/>
    </row>
    <row r="2727" spans="3:5">
      <c r="C2727" s="15"/>
      <c r="D2727" s="15"/>
      <c r="E2727" s="15"/>
    </row>
    <row r="2728" spans="3:5">
      <c r="C2728" s="15"/>
      <c r="D2728" s="15"/>
      <c r="E2728" s="15"/>
    </row>
    <row r="2729" spans="3:5">
      <c r="C2729" s="15"/>
      <c r="D2729" s="15"/>
      <c r="E2729" s="15"/>
    </row>
    <row r="2730" spans="3:5">
      <c r="C2730" s="15"/>
      <c r="D2730" s="15"/>
      <c r="E2730" s="15"/>
    </row>
    <row r="2731" spans="3:5">
      <c r="C2731" s="15"/>
      <c r="D2731" s="15"/>
      <c r="E2731" s="15"/>
    </row>
    <row r="2732" spans="3:5">
      <c r="C2732" s="15"/>
      <c r="D2732" s="15"/>
      <c r="E2732" s="15"/>
    </row>
    <row r="2733" spans="3:5">
      <c r="C2733" s="15"/>
      <c r="D2733" s="15"/>
      <c r="E2733" s="15"/>
    </row>
    <row r="2734" spans="3:5">
      <c r="C2734" s="15"/>
      <c r="D2734" s="15"/>
      <c r="E2734" s="15"/>
    </row>
    <row r="2735" spans="3:5">
      <c r="C2735" s="15"/>
      <c r="D2735" s="15"/>
      <c r="E2735" s="15"/>
    </row>
    <row r="2736" spans="3:5">
      <c r="C2736" s="15"/>
      <c r="D2736" s="15"/>
      <c r="E2736" s="15"/>
    </row>
    <row r="2737" spans="3:5">
      <c r="C2737" s="15"/>
      <c r="D2737" s="15"/>
      <c r="E2737" s="15"/>
    </row>
    <row r="2738" spans="3:5">
      <c r="C2738" s="15"/>
      <c r="D2738" s="15"/>
      <c r="E2738" s="15"/>
    </row>
    <row r="2739" spans="3:5">
      <c r="C2739" s="15"/>
      <c r="D2739" s="15"/>
      <c r="E2739" s="15"/>
    </row>
    <row r="2740" spans="3:5">
      <c r="C2740" s="15"/>
      <c r="D2740" s="15"/>
      <c r="E2740" s="15"/>
    </row>
    <row r="2741" spans="3:5">
      <c r="C2741" s="15"/>
      <c r="D2741" s="15"/>
      <c r="E2741" s="15"/>
    </row>
    <row r="2742" spans="3:5">
      <c r="C2742" s="15"/>
      <c r="D2742" s="15"/>
      <c r="E2742" s="15"/>
    </row>
    <row r="2743" spans="3:5">
      <c r="C2743" s="15"/>
      <c r="D2743" s="15"/>
      <c r="E2743" s="15"/>
    </row>
    <row r="2744" spans="3:5">
      <c r="C2744" s="15"/>
      <c r="D2744" s="15"/>
      <c r="E2744" s="15"/>
    </row>
    <row r="2745" spans="3:5">
      <c r="C2745" s="15"/>
      <c r="D2745" s="15"/>
      <c r="E2745" s="15"/>
    </row>
    <row r="2746" spans="3:5">
      <c r="C2746" s="15"/>
      <c r="D2746" s="15"/>
      <c r="E2746" s="15"/>
    </row>
    <row r="2747" spans="3:5">
      <c r="C2747" s="15"/>
      <c r="D2747" s="15"/>
      <c r="E2747" s="15"/>
    </row>
    <row r="2748" spans="3:5">
      <c r="C2748" s="15"/>
      <c r="D2748" s="15"/>
      <c r="E2748" s="15"/>
    </row>
    <row r="2749" spans="3:5">
      <c r="C2749" s="15"/>
      <c r="D2749" s="15"/>
      <c r="E2749" s="15"/>
    </row>
    <row r="2750" spans="3:5">
      <c r="C2750" s="15"/>
      <c r="D2750" s="15"/>
      <c r="E2750" s="15"/>
    </row>
    <row r="2751" spans="3:5">
      <c r="C2751" s="15"/>
      <c r="D2751" s="15"/>
      <c r="E2751" s="15"/>
    </row>
    <row r="2752" spans="3:5">
      <c r="C2752" s="15"/>
      <c r="D2752" s="15"/>
      <c r="E2752" s="15"/>
    </row>
    <row r="2753" spans="3:5">
      <c r="C2753" s="15"/>
      <c r="D2753" s="15"/>
      <c r="E2753" s="15"/>
    </row>
    <row r="2754" spans="3:5">
      <c r="C2754" s="15"/>
      <c r="D2754" s="15"/>
      <c r="E2754" s="15"/>
    </row>
    <row r="2755" spans="3:5">
      <c r="C2755" s="15"/>
      <c r="D2755" s="15"/>
      <c r="E2755" s="15"/>
    </row>
    <row r="2756" spans="3:5">
      <c r="C2756" s="15"/>
      <c r="D2756" s="15"/>
      <c r="E2756" s="15"/>
    </row>
    <row r="2757" spans="3:5">
      <c r="C2757" s="15"/>
      <c r="D2757" s="15"/>
      <c r="E2757" s="15"/>
    </row>
    <row r="2758" spans="3:5">
      <c r="C2758" s="15"/>
      <c r="D2758" s="15"/>
      <c r="E2758" s="15"/>
    </row>
    <row r="2759" spans="3:5">
      <c r="C2759" s="15"/>
      <c r="D2759" s="15"/>
      <c r="E2759" s="15"/>
    </row>
    <row r="2760" spans="3:5">
      <c r="C2760" s="15"/>
      <c r="D2760" s="15"/>
      <c r="E2760" s="15"/>
    </row>
    <row r="2761" spans="3:5">
      <c r="C2761" s="15"/>
      <c r="D2761" s="15"/>
      <c r="E2761" s="15"/>
    </row>
    <row r="2762" spans="3:5">
      <c r="C2762" s="15"/>
      <c r="D2762" s="15"/>
      <c r="E2762" s="15"/>
    </row>
    <row r="2763" spans="3:5">
      <c r="C2763" s="15"/>
      <c r="D2763" s="15"/>
      <c r="E2763" s="15"/>
    </row>
    <row r="2764" spans="3:5">
      <c r="C2764" s="15"/>
      <c r="D2764" s="15"/>
      <c r="E2764" s="15"/>
    </row>
    <row r="2765" spans="3:5">
      <c r="C2765" s="15"/>
      <c r="D2765" s="15"/>
      <c r="E2765" s="15"/>
    </row>
    <row r="2766" spans="3:5">
      <c r="C2766" s="15"/>
      <c r="D2766" s="15"/>
      <c r="E2766" s="15"/>
    </row>
    <row r="2767" spans="3:5">
      <c r="C2767" s="15"/>
      <c r="D2767" s="15"/>
      <c r="E2767" s="15"/>
    </row>
    <row r="2768" spans="3:5">
      <c r="C2768" s="15"/>
      <c r="D2768" s="15"/>
      <c r="E2768" s="15"/>
    </row>
    <row r="2769" spans="3:5">
      <c r="C2769" s="15"/>
      <c r="D2769" s="15"/>
      <c r="E2769" s="15"/>
    </row>
    <row r="2770" spans="3:5">
      <c r="C2770" s="15"/>
      <c r="D2770" s="15"/>
      <c r="E2770" s="15"/>
    </row>
    <row r="2771" spans="3:5">
      <c r="C2771" s="15"/>
      <c r="D2771" s="15"/>
      <c r="E2771" s="15"/>
    </row>
    <row r="2772" spans="3:5">
      <c r="C2772" s="15"/>
      <c r="D2772" s="15"/>
      <c r="E2772" s="15"/>
    </row>
    <row r="2773" spans="3:5">
      <c r="C2773" s="15"/>
      <c r="D2773" s="15"/>
      <c r="E2773" s="15"/>
    </row>
    <row r="2774" spans="3:5">
      <c r="C2774" s="15"/>
      <c r="D2774" s="15"/>
      <c r="E2774" s="15"/>
    </row>
    <row r="2775" spans="3:5">
      <c r="C2775" s="15"/>
      <c r="D2775" s="15"/>
      <c r="E2775" s="15"/>
    </row>
    <row r="2776" spans="3:5">
      <c r="C2776" s="15"/>
      <c r="D2776" s="15"/>
      <c r="E2776" s="15"/>
    </row>
    <row r="2777" spans="3:5">
      <c r="C2777" s="15"/>
      <c r="D2777" s="15"/>
      <c r="E2777" s="15"/>
    </row>
    <row r="2778" spans="3:5">
      <c r="C2778" s="15"/>
      <c r="D2778" s="15"/>
      <c r="E2778" s="15"/>
    </row>
    <row r="2779" spans="3:5">
      <c r="C2779" s="15"/>
      <c r="D2779" s="15"/>
      <c r="E2779" s="15"/>
    </row>
    <row r="2780" spans="3:5">
      <c r="C2780" s="15"/>
      <c r="D2780" s="15"/>
      <c r="E2780" s="15"/>
    </row>
    <row r="2781" spans="3:5">
      <c r="C2781" s="15"/>
      <c r="D2781" s="15"/>
      <c r="E2781" s="15"/>
    </row>
    <row r="2782" spans="3:5">
      <c r="C2782" s="15"/>
      <c r="D2782" s="15"/>
      <c r="E2782" s="15"/>
    </row>
    <row r="2783" spans="3:5">
      <c r="C2783" s="15"/>
      <c r="D2783" s="15"/>
      <c r="E2783" s="15"/>
    </row>
    <row r="2784" spans="3:5">
      <c r="C2784" s="15"/>
      <c r="D2784" s="15"/>
      <c r="E2784" s="15"/>
    </row>
    <row r="2785" spans="3:5">
      <c r="C2785" s="15"/>
      <c r="D2785" s="15"/>
      <c r="E2785" s="15"/>
    </row>
    <row r="2786" spans="3:5">
      <c r="C2786" s="15"/>
      <c r="D2786" s="15"/>
      <c r="E2786" s="15"/>
    </row>
    <row r="2787" spans="3:5">
      <c r="C2787" s="15"/>
      <c r="D2787" s="15"/>
      <c r="E2787" s="15"/>
    </row>
    <row r="2788" spans="3:5">
      <c r="C2788" s="15"/>
      <c r="D2788" s="15"/>
      <c r="E2788" s="15"/>
    </row>
    <row r="2789" spans="3:5">
      <c r="C2789" s="15"/>
      <c r="D2789" s="15"/>
      <c r="E2789" s="15"/>
    </row>
    <row r="2790" spans="3:5">
      <c r="C2790" s="15"/>
      <c r="D2790" s="15"/>
      <c r="E2790" s="15"/>
    </row>
    <row r="2791" spans="3:5">
      <c r="C2791" s="15"/>
      <c r="D2791" s="15"/>
      <c r="E2791" s="15"/>
    </row>
    <row r="2792" spans="3:5">
      <c r="C2792" s="15"/>
      <c r="D2792" s="15"/>
      <c r="E2792" s="15"/>
    </row>
    <row r="2793" spans="3:5">
      <c r="C2793" s="15"/>
      <c r="D2793" s="15"/>
      <c r="E2793" s="15"/>
    </row>
    <row r="2794" spans="3:5">
      <c r="C2794" s="15"/>
      <c r="D2794" s="15"/>
      <c r="E2794" s="15"/>
    </row>
    <row r="2795" spans="3:5">
      <c r="C2795" s="15"/>
      <c r="D2795" s="15"/>
      <c r="E2795" s="15"/>
    </row>
    <row r="2796" spans="3:5">
      <c r="C2796" s="15"/>
      <c r="D2796" s="15"/>
      <c r="E2796" s="15"/>
    </row>
    <row r="2797" spans="3:5">
      <c r="C2797" s="15"/>
      <c r="D2797" s="15"/>
      <c r="E2797" s="15"/>
    </row>
    <row r="2798" spans="3:5">
      <c r="C2798" s="15"/>
      <c r="D2798" s="15"/>
      <c r="E2798" s="15"/>
    </row>
    <row r="2799" spans="3:5">
      <c r="C2799" s="15"/>
      <c r="D2799" s="15"/>
      <c r="E2799" s="15"/>
    </row>
    <row r="2800" spans="3:5">
      <c r="C2800" s="15"/>
      <c r="D2800" s="15"/>
      <c r="E2800" s="15"/>
    </row>
    <row r="2801" spans="3:5">
      <c r="C2801" s="15"/>
      <c r="D2801" s="15"/>
      <c r="E2801" s="15"/>
    </row>
    <row r="2802" spans="3:5">
      <c r="C2802" s="15"/>
      <c r="D2802" s="15"/>
      <c r="E2802" s="15"/>
    </row>
    <row r="2803" spans="3:5">
      <c r="C2803" s="15"/>
      <c r="D2803" s="15"/>
      <c r="E2803" s="15"/>
    </row>
    <row r="2804" spans="3:5">
      <c r="C2804" s="15"/>
      <c r="D2804" s="15"/>
      <c r="E2804" s="15"/>
    </row>
    <row r="2805" spans="3:5">
      <c r="C2805" s="15"/>
      <c r="D2805" s="15"/>
      <c r="E2805" s="15"/>
    </row>
    <row r="2806" spans="3:5">
      <c r="C2806" s="15"/>
      <c r="D2806" s="15"/>
      <c r="E2806" s="15"/>
    </row>
    <row r="2807" spans="3:5">
      <c r="C2807" s="15"/>
      <c r="D2807" s="15"/>
      <c r="E2807" s="15"/>
    </row>
    <row r="2808" spans="3:5">
      <c r="C2808" s="15"/>
      <c r="D2808" s="15"/>
      <c r="E2808" s="15"/>
    </row>
    <row r="2809" spans="3:5">
      <c r="C2809" s="15"/>
      <c r="D2809" s="15"/>
      <c r="E2809" s="15"/>
    </row>
    <row r="2810" spans="3:5">
      <c r="C2810" s="15"/>
      <c r="D2810" s="15"/>
      <c r="E2810" s="15"/>
    </row>
    <row r="2811" spans="3:5">
      <c r="C2811" s="15"/>
      <c r="D2811" s="15"/>
      <c r="E2811" s="15"/>
    </row>
    <row r="2812" spans="3:5">
      <c r="C2812" s="15"/>
      <c r="D2812" s="15"/>
      <c r="E2812" s="15"/>
    </row>
    <row r="2813" spans="3:5">
      <c r="C2813" s="15"/>
      <c r="D2813" s="15"/>
      <c r="E2813" s="15"/>
    </row>
    <row r="2814" spans="3:5">
      <c r="C2814" s="15"/>
      <c r="D2814" s="15"/>
      <c r="E2814" s="15"/>
    </row>
    <row r="2815" spans="3:5">
      <c r="C2815" s="15"/>
      <c r="D2815" s="15"/>
      <c r="E2815" s="15"/>
    </row>
    <row r="2816" spans="3:5">
      <c r="C2816" s="15"/>
      <c r="D2816" s="15"/>
      <c r="E2816" s="15"/>
    </row>
    <row r="2817" spans="3:5">
      <c r="C2817" s="15"/>
      <c r="D2817" s="15"/>
      <c r="E2817" s="15"/>
    </row>
    <row r="2818" spans="3:5">
      <c r="C2818" s="15"/>
      <c r="D2818" s="15"/>
      <c r="E2818" s="15"/>
    </row>
    <row r="2819" spans="3:5">
      <c r="C2819" s="15"/>
      <c r="D2819" s="15"/>
      <c r="E2819" s="15"/>
    </row>
    <row r="2820" spans="3:5">
      <c r="C2820" s="15"/>
      <c r="D2820" s="15"/>
      <c r="E2820" s="15"/>
    </row>
    <row r="2821" spans="3:5">
      <c r="C2821" s="15"/>
      <c r="D2821" s="15"/>
      <c r="E2821" s="15"/>
    </row>
    <row r="2822" spans="3:5">
      <c r="C2822" s="15"/>
      <c r="D2822" s="15"/>
      <c r="E2822" s="15"/>
    </row>
    <row r="2823" spans="3:5">
      <c r="C2823" s="15"/>
      <c r="D2823" s="15"/>
      <c r="E2823" s="15"/>
    </row>
    <row r="2824" spans="3:5">
      <c r="C2824" s="15"/>
      <c r="D2824" s="15"/>
      <c r="E2824" s="15"/>
    </row>
    <row r="2825" spans="3:5">
      <c r="C2825" s="15"/>
      <c r="D2825" s="15"/>
      <c r="E2825" s="15"/>
    </row>
    <row r="2826" spans="3:5">
      <c r="C2826" s="15"/>
      <c r="D2826" s="15"/>
      <c r="E2826" s="15"/>
    </row>
    <row r="2827" spans="3:5">
      <c r="C2827" s="15"/>
      <c r="D2827" s="15"/>
      <c r="E2827" s="15"/>
    </row>
    <row r="2828" spans="3:5">
      <c r="C2828" s="15"/>
      <c r="D2828" s="15"/>
      <c r="E2828" s="15"/>
    </row>
    <row r="2829" spans="3:5">
      <c r="C2829" s="15"/>
      <c r="D2829" s="15"/>
      <c r="E2829" s="15"/>
    </row>
    <row r="2830" spans="3:5">
      <c r="C2830" s="15"/>
      <c r="D2830" s="15"/>
      <c r="E2830" s="15"/>
    </row>
    <row r="2831" spans="3:5">
      <c r="C2831" s="15"/>
      <c r="D2831" s="15"/>
      <c r="E2831" s="15"/>
    </row>
    <row r="2832" spans="3:5">
      <c r="C2832" s="15"/>
      <c r="D2832" s="15"/>
      <c r="E2832" s="15"/>
    </row>
    <row r="2833" spans="3:5">
      <c r="C2833" s="15"/>
      <c r="D2833" s="15"/>
      <c r="E2833" s="15"/>
    </row>
    <row r="2834" spans="3:5">
      <c r="C2834" s="15"/>
      <c r="D2834" s="15"/>
      <c r="E2834" s="15"/>
    </row>
    <row r="2835" spans="3:5">
      <c r="C2835" s="15"/>
      <c r="D2835" s="15"/>
      <c r="E2835" s="15"/>
    </row>
    <row r="2836" spans="3:5">
      <c r="C2836" s="15"/>
      <c r="D2836" s="15"/>
      <c r="E2836" s="15"/>
    </row>
    <row r="2837" spans="3:5">
      <c r="C2837" s="15"/>
      <c r="D2837" s="15"/>
      <c r="E2837" s="15"/>
    </row>
    <row r="2838" spans="3:5">
      <c r="C2838" s="15"/>
      <c r="D2838" s="15"/>
      <c r="E2838" s="15"/>
    </row>
    <row r="2839" spans="3:5">
      <c r="C2839" s="15"/>
      <c r="D2839" s="15"/>
      <c r="E2839" s="15"/>
    </row>
    <row r="2840" spans="3:5">
      <c r="C2840" s="15"/>
      <c r="D2840" s="15"/>
      <c r="E2840" s="15"/>
    </row>
    <row r="2841" spans="3:5">
      <c r="C2841" s="15"/>
      <c r="D2841" s="15"/>
      <c r="E2841" s="15"/>
    </row>
    <row r="2842" spans="3:5">
      <c r="C2842" s="15"/>
      <c r="D2842" s="15"/>
      <c r="E2842" s="15"/>
    </row>
    <row r="2843" spans="3:5">
      <c r="C2843" s="15"/>
      <c r="D2843" s="15"/>
      <c r="E2843" s="15"/>
    </row>
    <row r="2844" spans="3:5">
      <c r="C2844" s="15"/>
      <c r="D2844" s="15"/>
      <c r="E2844" s="15"/>
    </row>
    <row r="2845" spans="3:5">
      <c r="C2845" s="15"/>
      <c r="D2845" s="15"/>
      <c r="E2845" s="15"/>
    </row>
    <row r="2846" spans="3:5">
      <c r="C2846" s="15"/>
      <c r="D2846" s="15"/>
      <c r="E2846" s="15"/>
    </row>
    <row r="2847" spans="3:5">
      <c r="C2847" s="15"/>
      <c r="D2847" s="15"/>
      <c r="E2847" s="15"/>
    </row>
    <row r="2848" spans="3:5">
      <c r="C2848" s="15"/>
      <c r="D2848" s="15"/>
      <c r="E2848" s="15"/>
    </row>
    <row r="2849" spans="3:5">
      <c r="C2849" s="15"/>
      <c r="D2849" s="15"/>
      <c r="E2849" s="15"/>
    </row>
    <row r="2850" spans="3:5">
      <c r="C2850" s="15"/>
      <c r="D2850" s="15"/>
      <c r="E2850" s="15"/>
    </row>
    <row r="2851" spans="3:5">
      <c r="C2851" s="15"/>
      <c r="D2851" s="15"/>
      <c r="E2851" s="15"/>
    </row>
    <row r="2852" spans="3:5">
      <c r="C2852" s="15"/>
      <c r="D2852" s="15"/>
      <c r="E2852" s="15"/>
    </row>
    <row r="2853" spans="3:5">
      <c r="C2853" s="15"/>
      <c r="D2853" s="15"/>
      <c r="E2853" s="15"/>
    </row>
    <row r="2854" spans="3:5">
      <c r="C2854" s="15"/>
      <c r="D2854" s="15"/>
      <c r="E2854" s="15"/>
    </row>
    <row r="2855" spans="3:5">
      <c r="C2855" s="15"/>
      <c r="D2855" s="15"/>
      <c r="E2855" s="15"/>
    </row>
    <row r="2856" spans="3:5">
      <c r="C2856" s="15"/>
      <c r="D2856" s="15"/>
      <c r="E2856" s="15"/>
    </row>
    <row r="2857" spans="3:5">
      <c r="C2857" s="15"/>
      <c r="D2857" s="15"/>
      <c r="E2857" s="15"/>
    </row>
    <row r="2858" spans="3:5">
      <c r="C2858" s="15"/>
      <c r="D2858" s="15"/>
      <c r="E2858" s="15"/>
    </row>
    <row r="2859" spans="3:5">
      <c r="C2859" s="15"/>
      <c r="D2859" s="15"/>
      <c r="E2859" s="15"/>
    </row>
    <row r="2860" spans="3:5">
      <c r="C2860" s="15"/>
      <c r="D2860" s="15"/>
      <c r="E2860" s="15"/>
    </row>
    <row r="2861" spans="3:5">
      <c r="C2861" s="15"/>
      <c r="D2861" s="15"/>
      <c r="E2861" s="15"/>
    </row>
    <row r="2862" spans="3:5">
      <c r="C2862" s="15"/>
      <c r="D2862" s="15"/>
      <c r="E2862" s="15"/>
    </row>
    <row r="2863" spans="3:5">
      <c r="C2863" s="15"/>
      <c r="D2863" s="15"/>
      <c r="E2863" s="15"/>
    </row>
    <row r="2864" spans="3:5">
      <c r="C2864" s="15"/>
      <c r="D2864" s="15"/>
      <c r="E2864" s="15"/>
    </row>
    <row r="2865" spans="3:5">
      <c r="C2865" s="15"/>
      <c r="D2865" s="15"/>
      <c r="E2865" s="15"/>
    </row>
    <row r="2866" spans="3:5">
      <c r="C2866" s="15"/>
      <c r="D2866" s="15"/>
      <c r="E2866" s="15"/>
    </row>
    <row r="2867" spans="3:5">
      <c r="C2867" s="15"/>
      <c r="D2867" s="15"/>
      <c r="E2867" s="15"/>
    </row>
    <row r="2868" spans="3:5">
      <c r="C2868" s="15"/>
      <c r="D2868" s="15"/>
      <c r="E2868" s="15"/>
    </row>
    <row r="2869" spans="3:5">
      <c r="C2869" s="15"/>
      <c r="D2869" s="15"/>
      <c r="E2869" s="15"/>
    </row>
    <row r="2870" spans="3:5">
      <c r="C2870" s="15"/>
      <c r="D2870" s="15"/>
      <c r="E2870" s="15"/>
    </row>
    <row r="2871" spans="3:5">
      <c r="C2871" s="15"/>
      <c r="D2871" s="15"/>
      <c r="E2871" s="15"/>
    </row>
    <row r="2872" spans="3:5">
      <c r="C2872" s="15"/>
      <c r="D2872" s="15"/>
      <c r="E2872" s="15"/>
    </row>
    <row r="2873" spans="3:5">
      <c r="C2873" s="15"/>
      <c r="D2873" s="15"/>
      <c r="E2873" s="15"/>
    </row>
    <row r="2874" spans="3:5">
      <c r="C2874" s="15"/>
      <c r="D2874" s="15"/>
      <c r="E2874" s="15"/>
    </row>
    <row r="2875" spans="3:5">
      <c r="C2875" s="15"/>
      <c r="D2875" s="15"/>
      <c r="E2875" s="15"/>
    </row>
    <row r="2876" spans="3:5">
      <c r="C2876" s="15"/>
      <c r="D2876" s="15"/>
      <c r="E2876" s="15"/>
    </row>
    <row r="2877" spans="3:5">
      <c r="C2877" s="15"/>
      <c r="D2877" s="15"/>
      <c r="E2877" s="15"/>
    </row>
    <row r="2878" spans="3:5">
      <c r="C2878" s="15"/>
      <c r="D2878" s="15"/>
      <c r="E2878" s="15"/>
    </row>
    <row r="2879" spans="3:5">
      <c r="C2879" s="15"/>
      <c r="D2879" s="15"/>
      <c r="E2879" s="15"/>
    </row>
    <row r="2880" spans="3:5">
      <c r="C2880" s="15"/>
      <c r="D2880" s="15"/>
      <c r="E2880" s="15"/>
    </row>
    <row r="2881" spans="3:5">
      <c r="C2881" s="15"/>
      <c r="D2881" s="15"/>
      <c r="E2881" s="15"/>
    </row>
    <row r="2882" spans="3:5">
      <c r="C2882" s="15"/>
      <c r="D2882" s="15"/>
      <c r="E2882" s="15"/>
    </row>
    <row r="2883" spans="3:5">
      <c r="C2883" s="15"/>
      <c r="D2883" s="15"/>
      <c r="E2883" s="15"/>
    </row>
    <row r="2884" spans="3:5">
      <c r="C2884" s="15"/>
      <c r="D2884" s="15"/>
      <c r="E2884" s="15"/>
    </row>
    <row r="2885" spans="3:5">
      <c r="C2885" s="15"/>
      <c r="D2885" s="15"/>
      <c r="E2885" s="15"/>
    </row>
    <row r="2886" spans="3:5">
      <c r="C2886" s="15"/>
      <c r="D2886" s="15"/>
      <c r="E2886" s="15"/>
    </row>
    <row r="2887" spans="3:5">
      <c r="C2887" s="15"/>
      <c r="D2887" s="15"/>
      <c r="E2887" s="15"/>
    </row>
    <row r="2888" spans="3:5">
      <c r="C2888" s="15"/>
      <c r="D2888" s="15"/>
      <c r="E2888" s="15"/>
    </row>
    <row r="2889" spans="3:5">
      <c r="C2889" s="15"/>
      <c r="D2889" s="15"/>
      <c r="E2889" s="15"/>
    </row>
    <row r="2890" spans="3:5">
      <c r="C2890" s="15"/>
      <c r="D2890" s="15"/>
      <c r="E2890" s="15"/>
    </row>
    <row r="2891" spans="3:5">
      <c r="C2891" s="15"/>
      <c r="D2891" s="15"/>
      <c r="E2891" s="15"/>
    </row>
    <row r="2892" spans="3:5">
      <c r="C2892" s="15"/>
      <c r="D2892" s="15"/>
      <c r="E2892" s="15"/>
    </row>
    <row r="2893" spans="3:5">
      <c r="C2893" s="15"/>
      <c r="D2893" s="15"/>
      <c r="E2893" s="15"/>
    </row>
    <row r="2894" spans="3:5">
      <c r="C2894" s="15"/>
      <c r="D2894" s="15"/>
      <c r="E2894" s="15"/>
    </row>
    <row r="2895" spans="3:5">
      <c r="C2895" s="15"/>
      <c r="D2895" s="15"/>
      <c r="E2895" s="15"/>
    </row>
    <row r="2896" spans="3:5">
      <c r="C2896" s="15"/>
      <c r="D2896" s="15"/>
      <c r="E2896" s="15"/>
    </row>
    <row r="2897" spans="3:5">
      <c r="C2897" s="15"/>
      <c r="D2897" s="15"/>
      <c r="E2897" s="15"/>
    </row>
    <row r="2898" spans="3:5">
      <c r="C2898" s="15"/>
      <c r="D2898" s="15"/>
      <c r="E2898" s="15"/>
    </row>
    <row r="2899" spans="3:5">
      <c r="C2899" s="15"/>
      <c r="D2899" s="15"/>
      <c r="E2899" s="15"/>
    </row>
    <row r="2900" spans="3:5">
      <c r="C2900" s="15"/>
      <c r="D2900" s="15"/>
      <c r="E2900" s="15"/>
    </row>
    <row r="2901" spans="3:5">
      <c r="C2901" s="15"/>
      <c r="D2901" s="15"/>
      <c r="E2901" s="15"/>
    </row>
    <row r="2902" spans="3:5">
      <c r="C2902" s="15"/>
      <c r="D2902" s="15"/>
      <c r="E2902" s="15"/>
    </row>
    <row r="2903" spans="3:5">
      <c r="C2903" s="15"/>
      <c r="D2903" s="15"/>
      <c r="E2903" s="15"/>
    </row>
    <row r="2904" spans="3:5">
      <c r="C2904" s="15"/>
      <c r="D2904" s="15"/>
      <c r="E2904" s="15"/>
    </row>
    <row r="2905" spans="3:5">
      <c r="C2905" s="15"/>
      <c r="D2905" s="15"/>
      <c r="E2905" s="15"/>
    </row>
    <row r="2906" spans="3:5">
      <c r="C2906" s="15"/>
      <c r="D2906" s="15"/>
      <c r="E2906" s="15"/>
    </row>
    <row r="2907" spans="3:5">
      <c r="C2907" s="15"/>
      <c r="D2907" s="15"/>
      <c r="E2907" s="15"/>
    </row>
    <row r="2908" spans="3:5">
      <c r="C2908" s="15"/>
      <c r="D2908" s="15"/>
      <c r="E2908" s="15"/>
    </row>
    <row r="2909" spans="3:5">
      <c r="C2909" s="15"/>
      <c r="D2909" s="15"/>
      <c r="E2909" s="15"/>
    </row>
    <row r="2910" spans="3:5">
      <c r="C2910" s="15"/>
      <c r="D2910" s="15"/>
      <c r="E2910" s="15"/>
    </row>
    <row r="2911" spans="3:5">
      <c r="C2911" s="15"/>
      <c r="D2911" s="15"/>
      <c r="E2911" s="15"/>
    </row>
    <row r="2912" spans="3:5">
      <c r="C2912" s="15"/>
      <c r="D2912" s="15"/>
      <c r="E2912" s="15"/>
    </row>
    <row r="2913" spans="3:5">
      <c r="C2913" s="15"/>
      <c r="D2913" s="15"/>
      <c r="E2913" s="15"/>
    </row>
    <row r="2914" spans="3:5">
      <c r="C2914" s="15"/>
      <c r="D2914" s="15"/>
      <c r="E2914" s="15"/>
    </row>
    <row r="2915" spans="3:5">
      <c r="C2915" s="15"/>
      <c r="D2915" s="15"/>
      <c r="E2915" s="15"/>
    </row>
    <row r="2916" spans="3:5">
      <c r="C2916" s="15"/>
      <c r="D2916" s="15"/>
      <c r="E2916" s="15"/>
    </row>
    <row r="2917" spans="3:5">
      <c r="C2917" s="15"/>
      <c r="D2917" s="15"/>
      <c r="E2917" s="15"/>
    </row>
    <row r="2918" spans="3:5">
      <c r="C2918" s="15"/>
      <c r="D2918" s="15"/>
      <c r="E2918" s="15"/>
    </row>
    <row r="2919" spans="3:5">
      <c r="C2919" s="15"/>
      <c r="D2919" s="15"/>
      <c r="E2919" s="15"/>
    </row>
    <row r="2920" spans="3:5">
      <c r="C2920" s="15"/>
      <c r="D2920" s="15"/>
      <c r="E2920" s="15"/>
    </row>
    <row r="2921" spans="3:5">
      <c r="C2921" s="15"/>
      <c r="D2921" s="15"/>
      <c r="E2921" s="15"/>
    </row>
    <row r="2922" spans="3:5">
      <c r="C2922" s="15"/>
      <c r="D2922" s="15"/>
      <c r="E2922" s="15"/>
    </row>
    <row r="2923" spans="3:5">
      <c r="C2923" s="15"/>
      <c r="D2923" s="15"/>
      <c r="E2923" s="15"/>
    </row>
    <row r="2924" spans="3:5">
      <c r="C2924" s="15"/>
      <c r="D2924" s="15"/>
      <c r="E2924" s="15"/>
    </row>
    <row r="2925" spans="3:5">
      <c r="C2925" s="15"/>
      <c r="D2925" s="15"/>
      <c r="E2925" s="15"/>
    </row>
    <row r="2926" spans="3:5">
      <c r="C2926" s="15"/>
      <c r="D2926" s="15"/>
      <c r="E2926" s="15"/>
    </row>
    <row r="2927" spans="3:5">
      <c r="C2927" s="15"/>
      <c r="D2927" s="15"/>
      <c r="E2927" s="15"/>
    </row>
    <row r="2928" spans="3:5">
      <c r="C2928" s="15"/>
      <c r="D2928" s="15"/>
      <c r="E2928" s="15"/>
    </row>
    <row r="2929" spans="3:5">
      <c r="C2929" s="15"/>
      <c r="D2929" s="15"/>
      <c r="E2929" s="15"/>
    </row>
    <row r="2930" spans="3:5">
      <c r="C2930" s="15"/>
      <c r="D2930" s="15"/>
      <c r="E2930" s="15"/>
    </row>
    <row r="2931" spans="3:5">
      <c r="C2931" s="15"/>
      <c r="D2931" s="15"/>
      <c r="E2931" s="15"/>
    </row>
    <row r="2932" spans="3:5">
      <c r="C2932" s="15"/>
      <c r="D2932" s="15"/>
      <c r="E2932" s="15"/>
    </row>
    <row r="2933" spans="3:5">
      <c r="C2933" s="15"/>
      <c r="D2933" s="15"/>
      <c r="E2933" s="15"/>
    </row>
    <row r="2934" spans="3:5">
      <c r="C2934" s="15"/>
      <c r="D2934" s="15"/>
      <c r="E2934" s="15"/>
    </row>
    <row r="2935" spans="3:5">
      <c r="C2935" s="15"/>
      <c r="D2935" s="15"/>
      <c r="E2935" s="15"/>
    </row>
    <row r="2936" spans="3:5">
      <c r="C2936" s="15"/>
      <c r="D2936" s="15"/>
      <c r="E2936" s="15"/>
    </row>
    <row r="2937" spans="3:5">
      <c r="C2937" s="15"/>
      <c r="D2937" s="15"/>
      <c r="E2937" s="15"/>
    </row>
    <row r="2938" spans="3:5">
      <c r="C2938" s="15"/>
      <c r="D2938" s="15"/>
      <c r="E2938" s="15"/>
    </row>
    <row r="2939" spans="3:5">
      <c r="C2939" s="15"/>
      <c r="D2939" s="15"/>
      <c r="E2939" s="15"/>
    </row>
    <row r="2940" spans="3:5">
      <c r="C2940" s="15"/>
      <c r="D2940" s="15"/>
      <c r="E2940" s="15"/>
    </row>
    <row r="2941" spans="3:5">
      <c r="C2941" s="15"/>
      <c r="D2941" s="15"/>
      <c r="E2941" s="15"/>
    </row>
    <row r="2942" spans="3:5">
      <c r="C2942" s="15"/>
      <c r="D2942" s="15"/>
      <c r="E2942" s="15"/>
    </row>
    <row r="2943" spans="3:5">
      <c r="C2943" s="15"/>
      <c r="D2943" s="15"/>
      <c r="E2943" s="15"/>
    </row>
    <row r="2944" spans="3:5">
      <c r="C2944" s="15"/>
      <c r="D2944" s="15"/>
      <c r="E2944" s="15"/>
    </row>
    <row r="2945" spans="3:5">
      <c r="C2945" s="15"/>
      <c r="D2945" s="15"/>
      <c r="E2945" s="15"/>
    </row>
    <row r="2946" spans="3:5">
      <c r="C2946" s="15"/>
      <c r="D2946" s="15"/>
      <c r="E2946" s="15"/>
    </row>
    <row r="2947" spans="3:5">
      <c r="C2947" s="15"/>
      <c r="D2947" s="15"/>
      <c r="E2947" s="15"/>
    </row>
    <row r="2948" spans="3:5">
      <c r="C2948" s="15"/>
      <c r="D2948" s="15"/>
      <c r="E2948" s="15"/>
    </row>
    <row r="2949" spans="3:5">
      <c r="C2949" s="15"/>
      <c r="D2949" s="15"/>
      <c r="E2949" s="15"/>
    </row>
    <row r="2950" spans="3:5">
      <c r="C2950" s="15"/>
      <c r="D2950" s="15"/>
      <c r="E2950" s="15"/>
    </row>
    <row r="2951" spans="3:5">
      <c r="C2951" s="15"/>
      <c r="D2951" s="15"/>
      <c r="E2951" s="15"/>
    </row>
    <row r="2952" spans="3:5">
      <c r="C2952" s="15"/>
      <c r="D2952" s="15"/>
      <c r="E2952" s="15"/>
    </row>
    <row r="2953" spans="3:5">
      <c r="C2953" s="15"/>
      <c r="D2953" s="15"/>
      <c r="E2953" s="15"/>
    </row>
    <row r="2954" spans="3:5">
      <c r="C2954" s="15"/>
      <c r="D2954" s="15"/>
      <c r="E2954" s="15"/>
    </row>
    <row r="2955" spans="3:5">
      <c r="C2955" s="15"/>
      <c r="D2955" s="15"/>
      <c r="E2955" s="15"/>
    </row>
    <row r="2956" spans="3:5">
      <c r="C2956" s="15"/>
      <c r="D2956" s="15"/>
      <c r="E2956" s="15"/>
    </row>
    <row r="2957" spans="3:5">
      <c r="C2957" s="15"/>
      <c r="D2957" s="15"/>
      <c r="E2957" s="15"/>
    </row>
    <row r="2958" spans="3:5">
      <c r="C2958" s="15"/>
      <c r="D2958" s="15"/>
      <c r="E2958" s="15"/>
    </row>
    <row r="2959" spans="3:5">
      <c r="C2959" s="15"/>
      <c r="D2959" s="15"/>
      <c r="E2959" s="15"/>
    </row>
    <row r="2960" spans="3:5">
      <c r="C2960" s="15"/>
      <c r="D2960" s="15"/>
      <c r="E2960" s="15"/>
    </row>
    <row r="2961" spans="3:5">
      <c r="C2961" s="15"/>
      <c r="D2961" s="15"/>
      <c r="E2961" s="15"/>
    </row>
    <row r="2962" spans="3:5">
      <c r="C2962" s="15"/>
      <c r="D2962" s="15"/>
      <c r="E2962" s="15"/>
    </row>
    <row r="2963" spans="3:5">
      <c r="C2963" s="15"/>
      <c r="D2963" s="15"/>
      <c r="E2963" s="15"/>
    </row>
    <row r="2964" spans="3:5">
      <c r="C2964" s="15"/>
      <c r="D2964" s="15"/>
      <c r="E2964" s="15"/>
    </row>
    <row r="2965" spans="3:5">
      <c r="C2965" s="15"/>
      <c r="D2965" s="15"/>
      <c r="E2965" s="15"/>
    </row>
    <row r="2966" spans="3:5">
      <c r="C2966" s="15"/>
      <c r="D2966" s="15"/>
      <c r="E2966" s="15"/>
    </row>
    <row r="2967" spans="3:5">
      <c r="C2967" s="15"/>
      <c r="D2967" s="15"/>
      <c r="E2967" s="15"/>
    </row>
    <row r="2968" spans="3:5">
      <c r="C2968" s="15"/>
      <c r="D2968" s="15"/>
      <c r="E2968" s="15"/>
    </row>
    <row r="2969" spans="3:5">
      <c r="C2969" s="15"/>
      <c r="D2969" s="15"/>
      <c r="E2969" s="15"/>
    </row>
    <row r="2970" spans="3:5">
      <c r="C2970" s="15"/>
      <c r="D2970" s="15"/>
      <c r="E2970" s="15"/>
    </row>
    <row r="2971" spans="3:5">
      <c r="C2971" s="15"/>
      <c r="D2971" s="15"/>
      <c r="E2971" s="15"/>
    </row>
    <row r="2972" spans="3:5">
      <c r="C2972" s="15"/>
      <c r="D2972" s="15"/>
      <c r="E2972" s="15"/>
    </row>
    <row r="2973" spans="3:5">
      <c r="C2973" s="15"/>
      <c r="D2973" s="15"/>
      <c r="E2973" s="15"/>
    </row>
    <row r="2974" spans="3:5">
      <c r="C2974" s="15"/>
      <c r="D2974" s="15"/>
      <c r="E2974" s="15"/>
    </row>
    <row r="2975" spans="3:5">
      <c r="C2975" s="15"/>
      <c r="D2975" s="15"/>
      <c r="E2975" s="15"/>
    </row>
    <row r="2976" spans="3:5">
      <c r="C2976" s="15"/>
      <c r="D2976" s="15"/>
      <c r="E2976" s="15"/>
    </row>
    <row r="2977" spans="3:5">
      <c r="C2977" s="15"/>
      <c r="D2977" s="15"/>
      <c r="E2977" s="15"/>
    </row>
    <row r="2978" spans="3:5">
      <c r="C2978" s="15"/>
      <c r="D2978" s="15"/>
      <c r="E2978" s="15"/>
    </row>
    <row r="2979" spans="3:5">
      <c r="C2979" s="15"/>
      <c r="D2979" s="15"/>
      <c r="E2979" s="15"/>
    </row>
    <row r="2980" spans="3:5">
      <c r="C2980" s="15"/>
      <c r="D2980" s="15"/>
      <c r="E2980" s="15"/>
    </row>
    <row r="2981" spans="3:5">
      <c r="C2981" s="15"/>
      <c r="D2981" s="15"/>
      <c r="E2981" s="15"/>
    </row>
    <row r="2982" spans="3:5">
      <c r="C2982" s="15"/>
      <c r="D2982" s="15"/>
      <c r="E2982" s="15"/>
    </row>
    <row r="2983" spans="3:5">
      <c r="C2983" s="15"/>
      <c r="D2983" s="15"/>
      <c r="E2983" s="15"/>
    </row>
    <row r="2984" spans="3:5">
      <c r="C2984" s="15"/>
      <c r="D2984" s="15"/>
      <c r="E2984" s="15"/>
    </row>
    <row r="2985" spans="3:5">
      <c r="C2985" s="15"/>
      <c r="D2985" s="15"/>
      <c r="E2985" s="15"/>
    </row>
    <row r="2986" spans="3:5">
      <c r="C2986" s="15"/>
      <c r="D2986" s="15"/>
      <c r="E2986" s="15"/>
    </row>
    <row r="2987" spans="3:5">
      <c r="C2987" s="15"/>
      <c r="D2987" s="15"/>
      <c r="E2987" s="15"/>
    </row>
    <row r="2988" spans="3:5">
      <c r="C2988" s="15"/>
      <c r="D2988" s="15"/>
      <c r="E2988" s="15"/>
    </row>
    <row r="2989" spans="3:5">
      <c r="C2989" s="15"/>
      <c r="D2989" s="15"/>
      <c r="E2989" s="15"/>
    </row>
    <row r="2990" spans="3:5">
      <c r="C2990" s="15"/>
      <c r="D2990" s="15"/>
      <c r="E2990" s="15"/>
    </row>
    <row r="2991" spans="3:5">
      <c r="C2991" s="15"/>
      <c r="D2991" s="15"/>
      <c r="E2991" s="15"/>
    </row>
    <row r="2992" spans="3:5">
      <c r="C2992" s="15"/>
      <c r="D2992" s="15"/>
      <c r="E2992" s="15"/>
    </row>
    <row r="2993" spans="3:5">
      <c r="C2993" s="15"/>
      <c r="D2993" s="15"/>
      <c r="E2993" s="15"/>
    </row>
    <row r="2994" spans="3:5">
      <c r="C2994" s="15"/>
      <c r="D2994" s="15"/>
      <c r="E2994" s="15"/>
    </row>
    <row r="2995" spans="3:5">
      <c r="C2995" s="15"/>
      <c r="D2995" s="15"/>
      <c r="E2995" s="15"/>
    </row>
    <row r="2996" spans="3:5">
      <c r="C2996" s="15"/>
      <c r="D2996" s="15"/>
      <c r="E2996" s="15"/>
    </row>
    <row r="2997" spans="3:5">
      <c r="C2997" s="15"/>
      <c r="D2997" s="15"/>
      <c r="E2997" s="15"/>
    </row>
    <row r="2998" spans="3:5">
      <c r="C2998" s="15"/>
      <c r="D2998" s="15"/>
      <c r="E2998" s="15"/>
    </row>
    <row r="2999" spans="3:5">
      <c r="C2999" s="15"/>
      <c r="D2999" s="15"/>
      <c r="E2999" s="15"/>
    </row>
    <row r="3000" spans="3:5">
      <c r="C3000" s="15"/>
      <c r="D3000" s="15"/>
      <c r="E3000" s="15"/>
    </row>
    <row r="3001" spans="3:5">
      <c r="C3001" s="15"/>
      <c r="D3001" s="15"/>
      <c r="E3001" s="15"/>
    </row>
    <row r="3002" spans="3:5">
      <c r="C3002" s="15"/>
      <c r="D3002" s="15"/>
      <c r="E3002" s="15"/>
    </row>
    <row r="3003" spans="3:5">
      <c r="C3003" s="15"/>
      <c r="D3003" s="15"/>
      <c r="E3003" s="15"/>
    </row>
    <row r="3004" spans="3:5">
      <c r="C3004" s="15"/>
      <c r="D3004" s="15"/>
      <c r="E3004" s="15"/>
    </row>
    <row r="3005" spans="3:5">
      <c r="C3005" s="15"/>
      <c r="D3005" s="15"/>
      <c r="E3005" s="15"/>
    </row>
    <row r="3006" spans="3:5">
      <c r="C3006" s="15"/>
      <c r="D3006" s="15"/>
      <c r="E3006" s="15"/>
    </row>
    <row r="3007" spans="3:5">
      <c r="C3007" s="15"/>
      <c r="D3007" s="15"/>
      <c r="E3007" s="15"/>
    </row>
    <row r="3008" spans="3:5">
      <c r="C3008" s="15"/>
      <c r="D3008" s="15"/>
      <c r="E3008" s="15"/>
    </row>
    <row r="3009" spans="3:5">
      <c r="C3009" s="15"/>
      <c r="D3009" s="15"/>
      <c r="E3009" s="15"/>
    </row>
    <row r="3010" spans="3:5">
      <c r="C3010" s="15"/>
      <c r="D3010" s="15"/>
      <c r="E3010" s="15"/>
    </row>
    <row r="3011" spans="3:5">
      <c r="C3011" s="15"/>
      <c r="D3011" s="15"/>
      <c r="E3011" s="15"/>
    </row>
    <row r="3012" spans="3:5">
      <c r="C3012" s="15"/>
      <c r="D3012" s="15"/>
      <c r="E3012" s="15"/>
    </row>
    <row r="3013" spans="3:5">
      <c r="C3013" s="15"/>
      <c r="D3013" s="15"/>
      <c r="E3013" s="15"/>
    </row>
    <row r="3014" spans="3:5">
      <c r="C3014" s="15"/>
      <c r="D3014" s="15"/>
      <c r="E3014" s="15"/>
    </row>
    <row r="3015" spans="3:5">
      <c r="C3015" s="15"/>
      <c r="D3015" s="15"/>
      <c r="E3015" s="15"/>
    </row>
    <row r="3016" spans="3:5">
      <c r="C3016" s="15"/>
      <c r="D3016" s="15"/>
      <c r="E3016" s="15"/>
    </row>
    <row r="3017" spans="3:5">
      <c r="C3017" s="15"/>
      <c r="D3017" s="15"/>
      <c r="E3017" s="15"/>
    </row>
    <row r="3018" spans="3:5">
      <c r="C3018" s="15"/>
      <c r="D3018" s="15"/>
      <c r="E3018" s="15"/>
    </row>
    <row r="3019" spans="3:5">
      <c r="C3019" s="15"/>
      <c r="D3019" s="15"/>
      <c r="E3019" s="15"/>
    </row>
    <row r="3020" spans="3:5">
      <c r="C3020" s="15"/>
      <c r="D3020" s="15"/>
      <c r="E3020" s="15"/>
    </row>
    <row r="3021" spans="3:5">
      <c r="C3021" s="15"/>
      <c r="D3021" s="15"/>
      <c r="E3021" s="15"/>
    </row>
    <row r="3022" spans="3:5">
      <c r="C3022" s="15"/>
      <c r="D3022" s="15"/>
      <c r="E3022" s="15"/>
    </row>
    <row r="3023" spans="3:5">
      <c r="C3023" s="15"/>
      <c r="D3023" s="15"/>
      <c r="E3023" s="15"/>
    </row>
    <row r="3024" spans="3:5">
      <c r="C3024" s="15"/>
      <c r="D3024" s="15"/>
      <c r="E3024" s="15"/>
    </row>
    <row r="3025" spans="3:5">
      <c r="C3025" s="15"/>
      <c r="D3025" s="15"/>
      <c r="E3025" s="15"/>
    </row>
    <row r="3026" spans="3:5">
      <c r="C3026" s="15"/>
      <c r="D3026" s="15"/>
      <c r="E3026" s="15"/>
    </row>
    <row r="3027" spans="3:5">
      <c r="C3027" s="15"/>
      <c r="D3027" s="15"/>
      <c r="E3027" s="15"/>
    </row>
    <row r="3028" spans="3:5">
      <c r="C3028" s="15"/>
      <c r="D3028" s="15"/>
      <c r="E3028" s="15"/>
    </row>
    <row r="3029" spans="3:5">
      <c r="C3029" s="15"/>
      <c r="D3029" s="15"/>
      <c r="E3029" s="15"/>
    </row>
    <row r="3030" spans="3:5">
      <c r="C3030" s="15"/>
      <c r="D3030" s="15"/>
      <c r="E3030" s="15"/>
    </row>
    <row r="3031" spans="3:5">
      <c r="C3031" s="15"/>
      <c r="D3031" s="15"/>
      <c r="E3031" s="15"/>
    </row>
    <row r="3032" spans="3:5">
      <c r="C3032" s="15"/>
      <c r="D3032" s="15"/>
      <c r="E3032" s="15"/>
    </row>
    <row r="3033" spans="3:5">
      <c r="C3033" s="15"/>
      <c r="D3033" s="15"/>
      <c r="E3033" s="15"/>
    </row>
    <row r="3034" spans="3:5">
      <c r="C3034" s="15"/>
      <c r="D3034" s="15"/>
      <c r="E3034" s="15"/>
    </row>
    <row r="3035" spans="3:5">
      <c r="C3035" s="15"/>
      <c r="D3035" s="15"/>
      <c r="E3035" s="15"/>
    </row>
    <row r="3036" spans="3:5">
      <c r="C3036" s="15"/>
      <c r="D3036" s="15"/>
      <c r="E3036" s="15"/>
    </row>
    <row r="3037" spans="3:5">
      <c r="C3037" s="15"/>
      <c r="D3037" s="15"/>
      <c r="E3037" s="15"/>
    </row>
    <row r="3038" spans="3:5">
      <c r="C3038" s="15"/>
      <c r="D3038" s="15"/>
      <c r="E3038" s="15"/>
    </row>
    <row r="3039" spans="3:5">
      <c r="C3039" s="15"/>
      <c r="D3039" s="15"/>
      <c r="E3039" s="15"/>
    </row>
    <row r="3040" spans="3:5">
      <c r="C3040" s="15"/>
      <c r="D3040" s="15"/>
      <c r="E3040" s="15"/>
    </row>
    <row r="3041" spans="3:5">
      <c r="C3041" s="15"/>
      <c r="D3041" s="15"/>
      <c r="E3041" s="15"/>
    </row>
    <row r="3042" spans="3:5">
      <c r="C3042" s="15"/>
      <c r="D3042" s="15"/>
      <c r="E3042" s="15"/>
    </row>
    <row r="3043" spans="3:5">
      <c r="C3043" s="15"/>
      <c r="D3043" s="15"/>
      <c r="E3043" s="15"/>
    </row>
    <row r="3044" spans="3:5">
      <c r="C3044" s="15"/>
      <c r="D3044" s="15"/>
      <c r="E3044" s="15"/>
    </row>
    <row r="3045" spans="3:5">
      <c r="C3045" s="15"/>
      <c r="D3045" s="15"/>
      <c r="E3045" s="15"/>
    </row>
    <row r="3046" spans="3:5">
      <c r="C3046" s="15"/>
      <c r="D3046" s="15"/>
      <c r="E3046" s="15"/>
    </row>
    <row r="3047" spans="3:5">
      <c r="C3047" s="15"/>
      <c r="D3047" s="15"/>
      <c r="E3047" s="15"/>
    </row>
    <row r="3048" spans="3:5">
      <c r="C3048" s="15"/>
      <c r="D3048" s="15"/>
      <c r="E3048" s="15"/>
    </row>
    <row r="3049" spans="3:5">
      <c r="C3049" s="15"/>
      <c r="D3049" s="15"/>
      <c r="E3049" s="15"/>
    </row>
    <row r="3050" spans="3:5">
      <c r="C3050" s="15"/>
      <c r="D3050" s="15"/>
      <c r="E3050" s="15"/>
    </row>
    <row r="3051" spans="3:5">
      <c r="C3051" s="15"/>
      <c r="D3051" s="15"/>
      <c r="E3051" s="15"/>
    </row>
    <row r="3052" spans="3:5">
      <c r="C3052" s="15"/>
      <c r="D3052" s="15"/>
      <c r="E3052" s="15"/>
    </row>
    <row r="3053" spans="3:5">
      <c r="C3053" s="15"/>
      <c r="D3053" s="15"/>
      <c r="E3053"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66"/>
  <sheetViews>
    <sheetView showGridLines="0" zoomScaleNormal="100" workbookViewId="0">
      <selection sqref="A1:C1"/>
    </sheetView>
  </sheetViews>
  <sheetFormatPr baseColWidth="10" defaultRowHeight="15"/>
  <cols>
    <col min="1" max="3" width="45.7109375" bestFit="1" customWidth="1"/>
    <col min="4" max="4" width="18.85546875" customWidth="1"/>
    <col min="5" max="5" width="29.85546875" customWidth="1"/>
    <col min="6" max="6" width="23.5703125" customWidth="1"/>
    <col min="7" max="7" width="10.28515625" customWidth="1"/>
  </cols>
  <sheetData>
    <row r="1" spans="1:7" ht="24.75" thickBot="1">
      <c r="A1" s="50" t="s">
        <v>0</v>
      </c>
      <c r="B1" s="50"/>
      <c r="C1" s="50"/>
      <c r="D1" s="51" t="s">
        <v>1</v>
      </c>
      <c r="E1" s="51"/>
      <c r="F1" s="51"/>
      <c r="G1" s="51"/>
    </row>
    <row r="2" spans="1:7" ht="15.75" thickTop="1">
      <c r="A2" s="52"/>
      <c r="B2" s="52"/>
      <c r="C2" s="52"/>
      <c r="D2" s="52"/>
      <c r="E2" s="52"/>
      <c r="F2" s="52"/>
      <c r="G2" s="52"/>
    </row>
    <row r="3" spans="1:7" ht="17.25">
      <c r="A3" s="53" t="s">
        <v>2</v>
      </c>
      <c r="B3" s="54"/>
      <c r="C3" s="54"/>
      <c r="D3" s="54"/>
      <c r="E3" s="54"/>
      <c r="F3" s="54"/>
      <c r="G3" s="55"/>
    </row>
    <row r="4" spans="1:7">
      <c r="A4" s="56" t="s">
        <v>3</v>
      </c>
      <c r="B4" s="57"/>
      <c r="C4" s="58"/>
      <c r="D4" s="59" t="s">
        <v>4</v>
      </c>
      <c r="E4" s="60"/>
      <c r="F4" s="60"/>
      <c r="G4" s="61"/>
    </row>
    <row r="5" spans="1:7">
      <c r="A5" s="56" t="s">
        <v>5</v>
      </c>
      <c r="B5" s="57"/>
      <c r="C5" s="58"/>
      <c r="D5" s="59" t="s">
        <v>6</v>
      </c>
      <c r="E5" s="60"/>
      <c r="F5" s="60"/>
      <c r="G5" s="61"/>
    </row>
    <row r="6" spans="1:7">
      <c r="A6" s="56" t="s">
        <v>7</v>
      </c>
      <c r="B6" s="57"/>
      <c r="C6" s="58"/>
      <c r="D6" s="59" t="s">
        <v>8</v>
      </c>
      <c r="E6" s="60"/>
      <c r="F6" s="60"/>
      <c r="G6" s="61"/>
    </row>
    <row r="7" spans="1:7" ht="39.950000000000003" customHeight="1">
      <c r="A7" s="56" t="s">
        <v>9</v>
      </c>
      <c r="B7" s="57"/>
      <c r="C7" s="58"/>
      <c r="D7" s="73" t="s">
        <v>284</v>
      </c>
      <c r="E7" s="74"/>
      <c r="F7" s="74"/>
      <c r="G7" s="75"/>
    </row>
    <row r="8" spans="1:7">
      <c r="A8" s="62" t="s">
        <v>10</v>
      </c>
      <c r="B8" s="63"/>
      <c r="C8" s="63"/>
      <c r="D8" s="63"/>
      <c r="E8" s="63"/>
      <c r="F8" s="63"/>
      <c r="G8" s="64"/>
    </row>
    <row r="9" spans="1:7">
      <c r="A9" s="65"/>
      <c r="B9" s="66"/>
      <c r="C9" s="67" t="s">
        <v>11</v>
      </c>
      <c r="D9" s="68"/>
      <c r="E9" s="1" t="s">
        <v>12</v>
      </c>
      <c r="F9" s="1" t="s">
        <v>13</v>
      </c>
      <c r="G9" s="1" t="s">
        <v>14</v>
      </c>
    </row>
    <row r="10" spans="1:7">
      <c r="A10" s="65"/>
      <c r="B10" s="66"/>
      <c r="C10" s="69" t="s">
        <v>15</v>
      </c>
      <c r="D10" s="70"/>
      <c r="E10" s="2" t="s">
        <v>15</v>
      </c>
      <c r="F10" s="2" t="s">
        <v>15</v>
      </c>
      <c r="G10" s="2" t="s">
        <v>16</v>
      </c>
    </row>
    <row r="11" spans="1:7" ht="17.25" customHeight="1">
      <c r="A11" s="71" t="s">
        <v>17</v>
      </c>
      <c r="B11" s="72"/>
      <c r="C11" s="8"/>
      <c r="D11" s="11">
        <v>145.78267199999999</v>
      </c>
      <c r="E11" s="12">
        <v>106.64053800000001</v>
      </c>
      <c r="F11" s="12">
        <v>208.81433531999997</v>
      </c>
      <c r="G11" s="12">
        <v>195.81140458987554</v>
      </c>
    </row>
    <row r="12" spans="1:7">
      <c r="A12" s="71" t="s">
        <v>19</v>
      </c>
      <c r="B12" s="72"/>
      <c r="C12" s="8"/>
      <c r="D12" s="11">
        <v>213.93038840000006</v>
      </c>
      <c r="E12" s="12">
        <v>174.03839601000001</v>
      </c>
      <c r="F12" s="12">
        <v>208.81433531999997</v>
      </c>
      <c r="G12" s="12">
        <v>119.98176270712226</v>
      </c>
    </row>
    <row r="13" spans="1:7">
      <c r="A13" s="53" t="s">
        <v>20</v>
      </c>
      <c r="B13" s="54"/>
      <c r="C13" s="54"/>
      <c r="D13" s="54"/>
      <c r="E13" s="54"/>
      <c r="F13" s="54"/>
      <c r="G13" s="55"/>
    </row>
    <row r="14" spans="1:7">
      <c r="A14" s="88" t="s">
        <v>21</v>
      </c>
      <c r="B14" s="89"/>
      <c r="C14" s="89"/>
      <c r="D14" s="89"/>
      <c r="E14" s="89"/>
      <c r="F14" s="89"/>
      <c r="G14" s="90"/>
    </row>
    <row r="15" spans="1:7">
      <c r="A15" s="91" t="s">
        <v>22</v>
      </c>
      <c r="B15" s="92"/>
      <c r="C15" s="92"/>
      <c r="D15" s="92"/>
      <c r="E15" s="92"/>
      <c r="F15" s="92"/>
      <c r="G15" s="93"/>
    </row>
    <row r="16" spans="1:7" ht="18">
      <c r="A16" s="94" t="s">
        <v>23</v>
      </c>
      <c r="B16" s="95"/>
      <c r="C16" s="95"/>
      <c r="D16" s="95"/>
      <c r="E16" s="95"/>
      <c r="F16" s="95"/>
      <c r="G16" s="96"/>
    </row>
    <row r="17" spans="1:7">
      <c r="A17" s="76" t="s">
        <v>24</v>
      </c>
      <c r="B17" s="77"/>
      <c r="C17" s="77"/>
      <c r="D17" s="77"/>
      <c r="E17" s="77"/>
      <c r="F17" s="77"/>
      <c r="G17" s="78"/>
    </row>
    <row r="18" spans="1:7">
      <c r="A18" s="79" t="s">
        <v>25</v>
      </c>
      <c r="B18" s="80"/>
      <c r="C18" s="80"/>
      <c r="D18" s="80"/>
      <c r="E18" s="80"/>
      <c r="F18" s="80"/>
      <c r="G18" s="81"/>
    </row>
    <row r="19" spans="1:7">
      <c r="A19" s="82" t="s">
        <v>26</v>
      </c>
      <c r="B19" s="83"/>
      <c r="C19" s="83"/>
      <c r="D19" s="83"/>
      <c r="E19" s="83"/>
      <c r="F19" s="83"/>
      <c r="G19" s="84"/>
    </row>
    <row r="20" spans="1:7">
      <c r="A20" s="82" t="s">
        <v>27</v>
      </c>
      <c r="B20" s="83"/>
      <c r="C20" s="83"/>
      <c r="D20" s="83"/>
      <c r="E20" s="83"/>
      <c r="F20" s="83"/>
      <c r="G20" s="84"/>
    </row>
    <row r="21" spans="1:7">
      <c r="A21" s="85" t="s">
        <v>28</v>
      </c>
      <c r="B21" s="86"/>
      <c r="C21" s="86"/>
      <c r="D21" s="86"/>
      <c r="E21" s="86"/>
      <c r="F21" s="86"/>
      <c r="G21" s="87"/>
    </row>
    <row r="22" spans="1:7">
      <c r="A22" s="53" t="s">
        <v>29</v>
      </c>
      <c r="B22" s="54"/>
      <c r="C22" s="54"/>
      <c r="D22" s="54"/>
      <c r="E22" s="54"/>
      <c r="F22" s="54"/>
      <c r="G22" s="55"/>
    </row>
    <row r="23" spans="1:7">
      <c r="A23" s="59" t="s">
        <v>30</v>
      </c>
      <c r="B23" s="61"/>
      <c r="C23" s="97" t="s">
        <v>31</v>
      </c>
      <c r="D23" s="98"/>
      <c r="E23" s="98"/>
      <c r="F23" s="98"/>
      <c r="G23" s="99"/>
    </row>
    <row r="24" spans="1:7">
      <c r="A24" s="59" t="s">
        <v>32</v>
      </c>
      <c r="B24" s="61"/>
      <c r="C24" s="97" t="s">
        <v>33</v>
      </c>
      <c r="D24" s="98"/>
      <c r="E24" s="98"/>
      <c r="F24" s="98"/>
      <c r="G24" s="99"/>
    </row>
    <row r="25" spans="1:7">
      <c r="A25" s="59" t="s">
        <v>34</v>
      </c>
      <c r="B25" s="61"/>
      <c r="C25" s="97" t="s">
        <v>35</v>
      </c>
      <c r="D25" s="98"/>
      <c r="E25" s="98"/>
      <c r="F25" s="98"/>
      <c r="G25" s="99"/>
    </row>
    <row r="26" spans="1:7">
      <c r="A26" s="59" t="s">
        <v>36</v>
      </c>
      <c r="B26" s="61"/>
      <c r="C26" s="97" t="s">
        <v>37</v>
      </c>
      <c r="D26" s="98"/>
      <c r="E26" s="98"/>
      <c r="F26" s="98"/>
      <c r="G26" s="99"/>
    </row>
    <row r="27" spans="1:7">
      <c r="A27" s="62" t="s">
        <v>38</v>
      </c>
      <c r="B27" s="63"/>
      <c r="C27" s="63"/>
      <c r="D27" s="63"/>
      <c r="E27" s="63"/>
      <c r="F27" s="63"/>
      <c r="G27" s="64"/>
    </row>
    <row r="28" spans="1:7">
      <c r="A28" s="100" t="s">
        <v>39</v>
      </c>
      <c r="B28" s="101"/>
      <c r="C28" s="101"/>
      <c r="D28" s="101"/>
      <c r="E28" s="101"/>
      <c r="F28" s="101"/>
      <c r="G28" s="102"/>
    </row>
    <row r="29" spans="1:7">
      <c r="A29" s="103" t="s">
        <v>40</v>
      </c>
      <c r="B29" s="104"/>
      <c r="C29" s="104"/>
      <c r="D29" s="104"/>
      <c r="E29" s="105"/>
      <c r="F29" s="103" t="s">
        <v>41</v>
      </c>
      <c r="G29" s="105"/>
    </row>
    <row r="30" spans="1:7">
      <c r="A30" s="106" t="s">
        <v>42</v>
      </c>
      <c r="B30" s="106" t="s">
        <v>43</v>
      </c>
      <c r="C30" s="106" t="s">
        <v>44</v>
      </c>
      <c r="D30" s="106" t="s">
        <v>45</v>
      </c>
      <c r="E30" s="106" t="s">
        <v>46</v>
      </c>
      <c r="F30" s="3" t="s">
        <v>47</v>
      </c>
      <c r="G30" s="3">
        <v>55.6</v>
      </c>
    </row>
    <row r="31" spans="1:7">
      <c r="A31" s="107"/>
      <c r="B31" s="107"/>
      <c r="C31" s="107"/>
      <c r="D31" s="107"/>
      <c r="E31" s="107"/>
      <c r="F31" s="3" t="s">
        <v>48</v>
      </c>
      <c r="G31" s="3">
        <v>55.6</v>
      </c>
    </row>
    <row r="32" spans="1:7">
      <c r="A32" s="107"/>
      <c r="B32" s="107"/>
      <c r="C32" s="107"/>
      <c r="D32" s="107"/>
      <c r="E32" s="107"/>
      <c r="F32" s="3" t="s">
        <v>49</v>
      </c>
      <c r="G32" s="4"/>
    </row>
    <row r="33" spans="1:7">
      <c r="A33" s="108"/>
      <c r="B33" s="108"/>
      <c r="C33" s="108"/>
      <c r="D33" s="108"/>
      <c r="E33" s="108"/>
      <c r="F33" s="3" t="s">
        <v>50</v>
      </c>
      <c r="G33" s="4"/>
    </row>
    <row r="34" spans="1:7">
      <c r="A34" s="5"/>
      <c r="B34" s="109" t="s">
        <v>51</v>
      </c>
      <c r="C34" s="109" t="s">
        <v>52</v>
      </c>
      <c r="D34" s="109" t="s">
        <v>53</v>
      </c>
      <c r="E34" s="109" t="s">
        <v>54</v>
      </c>
      <c r="F34" s="3" t="s">
        <v>55</v>
      </c>
      <c r="G34" s="4"/>
    </row>
    <row r="35" spans="1:7" ht="27">
      <c r="A35" s="6" t="s">
        <v>56</v>
      </c>
      <c r="B35" s="110"/>
      <c r="C35" s="110"/>
      <c r="D35" s="110"/>
      <c r="E35" s="110"/>
      <c r="F35" s="3" t="s">
        <v>57</v>
      </c>
      <c r="G35" s="4"/>
    </row>
    <row r="36" spans="1:7">
      <c r="A36" s="100" t="s">
        <v>58</v>
      </c>
      <c r="B36" s="101"/>
      <c r="C36" s="101"/>
      <c r="D36" s="101"/>
      <c r="E36" s="101"/>
      <c r="F36" s="101"/>
      <c r="G36" s="102"/>
    </row>
    <row r="37" spans="1:7">
      <c r="A37" s="103" t="s">
        <v>40</v>
      </c>
      <c r="B37" s="104"/>
      <c r="C37" s="104"/>
      <c r="D37" s="104"/>
      <c r="E37" s="105"/>
      <c r="F37" s="103" t="s">
        <v>41</v>
      </c>
      <c r="G37" s="105"/>
    </row>
    <row r="38" spans="1:7">
      <c r="A38" s="106" t="s">
        <v>42</v>
      </c>
      <c r="B38" s="106" t="s">
        <v>43</v>
      </c>
      <c r="C38" s="106" t="s">
        <v>44</v>
      </c>
      <c r="D38" s="106" t="s">
        <v>45</v>
      </c>
      <c r="E38" s="106" t="s">
        <v>46</v>
      </c>
      <c r="F38" s="3" t="s">
        <v>47</v>
      </c>
      <c r="G38" s="3">
        <v>-7.78</v>
      </c>
    </row>
    <row r="39" spans="1:7">
      <c r="A39" s="107"/>
      <c r="B39" s="107"/>
      <c r="C39" s="107"/>
      <c r="D39" s="107"/>
      <c r="E39" s="107"/>
      <c r="F39" s="3" t="s">
        <v>48</v>
      </c>
      <c r="G39" s="3">
        <v>-16.899999999999999</v>
      </c>
    </row>
    <row r="40" spans="1:7">
      <c r="A40" s="107"/>
      <c r="B40" s="107"/>
      <c r="C40" s="107"/>
      <c r="D40" s="107"/>
      <c r="E40" s="107"/>
      <c r="F40" s="3" t="s">
        <v>49</v>
      </c>
      <c r="G40" s="4"/>
    </row>
    <row r="41" spans="1:7">
      <c r="A41" s="108"/>
      <c r="B41" s="108"/>
      <c r="C41" s="108"/>
      <c r="D41" s="108"/>
      <c r="E41" s="108"/>
      <c r="F41" s="3" t="s">
        <v>50</v>
      </c>
      <c r="G41" s="4"/>
    </row>
    <row r="42" spans="1:7">
      <c r="A42" s="5"/>
      <c r="B42" s="109" t="s">
        <v>59</v>
      </c>
      <c r="C42" s="109" t="s">
        <v>60</v>
      </c>
      <c r="D42" s="109" t="s">
        <v>61</v>
      </c>
      <c r="E42" s="109" t="s">
        <v>62</v>
      </c>
      <c r="F42" s="3" t="s">
        <v>55</v>
      </c>
      <c r="G42" s="4"/>
    </row>
    <row r="43" spans="1:7" ht="27">
      <c r="A43" s="6" t="s">
        <v>63</v>
      </c>
      <c r="B43" s="110"/>
      <c r="C43" s="110"/>
      <c r="D43" s="110"/>
      <c r="E43" s="110"/>
      <c r="F43" s="3" t="s">
        <v>57</v>
      </c>
      <c r="G43" s="4"/>
    </row>
    <row r="44" spans="1:7">
      <c r="A44" s="100" t="s">
        <v>64</v>
      </c>
      <c r="B44" s="101"/>
      <c r="C44" s="101"/>
      <c r="D44" s="101"/>
      <c r="E44" s="101"/>
      <c r="F44" s="101"/>
      <c r="G44" s="102"/>
    </row>
    <row r="45" spans="1:7">
      <c r="A45" s="103" t="s">
        <v>40</v>
      </c>
      <c r="B45" s="104"/>
      <c r="C45" s="104"/>
      <c r="D45" s="104"/>
      <c r="E45" s="105"/>
      <c r="F45" s="103" t="s">
        <v>41</v>
      </c>
      <c r="G45" s="105"/>
    </row>
    <row r="46" spans="1:7">
      <c r="A46" s="106" t="s">
        <v>42</v>
      </c>
      <c r="B46" s="106" t="s">
        <v>43</v>
      </c>
      <c r="C46" s="106" t="s">
        <v>44</v>
      </c>
      <c r="D46" s="106" t="s">
        <v>45</v>
      </c>
      <c r="E46" s="106" t="s">
        <v>46</v>
      </c>
      <c r="F46" s="3" t="s">
        <v>47</v>
      </c>
      <c r="G46" s="3">
        <v>100</v>
      </c>
    </row>
    <row r="47" spans="1:7">
      <c r="A47" s="107"/>
      <c r="B47" s="107"/>
      <c r="C47" s="107"/>
      <c r="D47" s="107"/>
      <c r="E47" s="107"/>
      <c r="F47" s="3" t="s">
        <v>48</v>
      </c>
      <c r="G47" s="3">
        <v>100</v>
      </c>
    </row>
    <row r="48" spans="1:7">
      <c r="A48" s="107"/>
      <c r="B48" s="107"/>
      <c r="C48" s="107"/>
      <c r="D48" s="107"/>
      <c r="E48" s="107"/>
      <c r="F48" s="3" t="s">
        <v>49</v>
      </c>
      <c r="G48" s="3">
        <v>21.48</v>
      </c>
    </row>
    <row r="49" spans="1:7">
      <c r="A49" s="108"/>
      <c r="B49" s="108"/>
      <c r="C49" s="108"/>
      <c r="D49" s="108"/>
      <c r="E49" s="108"/>
      <c r="F49" s="3" t="s">
        <v>50</v>
      </c>
      <c r="G49" s="3">
        <v>0.99</v>
      </c>
    </row>
    <row r="50" spans="1:7">
      <c r="A50" s="5"/>
      <c r="B50" s="109" t="s">
        <v>65</v>
      </c>
      <c r="C50" s="109" t="s">
        <v>66</v>
      </c>
      <c r="D50" s="109" t="s">
        <v>61</v>
      </c>
      <c r="E50" s="109" t="s">
        <v>67</v>
      </c>
      <c r="F50" s="3" t="s">
        <v>55</v>
      </c>
      <c r="G50" s="3">
        <v>4.22</v>
      </c>
    </row>
    <row r="51" spans="1:7" ht="40.5">
      <c r="A51" s="6" t="s">
        <v>68</v>
      </c>
      <c r="B51" s="110"/>
      <c r="C51" s="110"/>
      <c r="D51" s="110"/>
      <c r="E51" s="110"/>
      <c r="F51" s="3" t="s">
        <v>57</v>
      </c>
      <c r="G51" s="3">
        <v>426.26</v>
      </c>
    </row>
    <row r="52" spans="1:7">
      <c r="A52" s="100" t="s">
        <v>69</v>
      </c>
      <c r="B52" s="101"/>
      <c r="C52" s="101"/>
      <c r="D52" s="101"/>
      <c r="E52" s="101"/>
      <c r="F52" s="101"/>
      <c r="G52" s="102"/>
    </row>
    <row r="53" spans="1:7">
      <c r="A53" s="103" t="s">
        <v>40</v>
      </c>
      <c r="B53" s="104"/>
      <c r="C53" s="104"/>
      <c r="D53" s="104"/>
      <c r="E53" s="105"/>
      <c r="F53" s="103" t="s">
        <v>41</v>
      </c>
      <c r="G53" s="105"/>
    </row>
    <row r="54" spans="1:7">
      <c r="A54" s="106" t="s">
        <v>42</v>
      </c>
      <c r="B54" s="106" t="s">
        <v>43</v>
      </c>
      <c r="C54" s="106" t="s">
        <v>44</v>
      </c>
      <c r="D54" s="106" t="s">
        <v>45</v>
      </c>
      <c r="E54" s="106" t="s">
        <v>46</v>
      </c>
      <c r="F54" s="3" t="s">
        <v>47</v>
      </c>
      <c r="G54" s="3">
        <v>100</v>
      </c>
    </row>
    <row r="55" spans="1:7">
      <c r="A55" s="107"/>
      <c r="B55" s="107"/>
      <c r="C55" s="107"/>
      <c r="D55" s="107"/>
      <c r="E55" s="107"/>
      <c r="F55" s="3" t="s">
        <v>48</v>
      </c>
      <c r="G55" s="3">
        <v>100</v>
      </c>
    </row>
    <row r="56" spans="1:7">
      <c r="A56" s="107"/>
      <c r="B56" s="107"/>
      <c r="C56" s="107"/>
      <c r="D56" s="107"/>
      <c r="E56" s="107"/>
      <c r="F56" s="3" t="s">
        <v>49</v>
      </c>
      <c r="G56" s="3">
        <v>65.75</v>
      </c>
    </row>
    <row r="57" spans="1:7">
      <c r="A57" s="108"/>
      <c r="B57" s="108"/>
      <c r="C57" s="108"/>
      <c r="D57" s="108"/>
      <c r="E57" s="108"/>
      <c r="F57" s="3" t="s">
        <v>50</v>
      </c>
      <c r="G57" s="3">
        <v>80.260000000000005</v>
      </c>
    </row>
    <row r="58" spans="1:7">
      <c r="A58" s="5"/>
      <c r="B58" s="109" t="s">
        <v>70</v>
      </c>
      <c r="C58" s="109" t="s">
        <v>71</v>
      </c>
      <c r="D58" s="109" t="s">
        <v>61</v>
      </c>
      <c r="E58" s="109" t="s">
        <v>72</v>
      </c>
      <c r="F58" s="3" t="s">
        <v>55</v>
      </c>
      <c r="G58" s="3">
        <v>87.97</v>
      </c>
    </row>
    <row r="59" spans="1:7" ht="27">
      <c r="A59" s="6" t="s">
        <v>73</v>
      </c>
      <c r="B59" s="110"/>
      <c r="C59" s="110"/>
      <c r="D59" s="110"/>
      <c r="E59" s="110"/>
      <c r="F59" s="3" t="s">
        <v>57</v>
      </c>
      <c r="G59" s="3">
        <v>109.61</v>
      </c>
    </row>
    <row r="60" spans="1:7">
      <c r="A60" s="106" t="s">
        <v>42</v>
      </c>
      <c r="B60" s="106" t="s">
        <v>43</v>
      </c>
      <c r="C60" s="106" t="s">
        <v>44</v>
      </c>
      <c r="D60" s="106" t="s">
        <v>45</v>
      </c>
      <c r="E60" s="106" t="s">
        <v>46</v>
      </c>
      <c r="F60" s="3" t="s">
        <v>47</v>
      </c>
      <c r="G60" s="3">
        <v>100</v>
      </c>
    </row>
    <row r="61" spans="1:7">
      <c r="A61" s="107"/>
      <c r="B61" s="107"/>
      <c r="C61" s="107"/>
      <c r="D61" s="107"/>
      <c r="E61" s="107"/>
      <c r="F61" s="3" t="s">
        <v>48</v>
      </c>
      <c r="G61" s="3">
        <v>100</v>
      </c>
    </row>
    <row r="62" spans="1:7">
      <c r="A62" s="107"/>
      <c r="B62" s="107"/>
      <c r="C62" s="107"/>
      <c r="D62" s="107"/>
      <c r="E62" s="107"/>
      <c r="F62" s="3" t="s">
        <v>49</v>
      </c>
      <c r="G62" s="3">
        <v>0</v>
      </c>
    </row>
    <row r="63" spans="1:7">
      <c r="A63" s="108"/>
      <c r="B63" s="108"/>
      <c r="C63" s="108"/>
      <c r="D63" s="108"/>
      <c r="E63" s="108"/>
      <c r="F63" s="3" t="s">
        <v>50</v>
      </c>
      <c r="G63" s="3">
        <v>0</v>
      </c>
    </row>
    <row r="64" spans="1:7">
      <c r="A64" s="5"/>
      <c r="B64" s="109" t="s">
        <v>70</v>
      </c>
      <c r="C64" s="109" t="s">
        <v>74</v>
      </c>
      <c r="D64" s="109" t="s">
        <v>61</v>
      </c>
      <c r="E64" s="109" t="s">
        <v>75</v>
      </c>
      <c r="F64" s="3" t="s">
        <v>55</v>
      </c>
      <c r="G64" s="3">
        <v>50</v>
      </c>
    </row>
    <row r="65" spans="1:7" ht="40.5">
      <c r="A65" s="6" t="s">
        <v>76</v>
      </c>
      <c r="B65" s="110"/>
      <c r="C65" s="110"/>
      <c r="D65" s="110"/>
      <c r="E65" s="110"/>
      <c r="F65" s="3" t="s">
        <v>57</v>
      </c>
      <c r="G65" s="4"/>
    </row>
    <row r="66" spans="1:7">
      <c r="A66" s="106" t="s">
        <v>42</v>
      </c>
      <c r="B66" s="106" t="s">
        <v>43</v>
      </c>
      <c r="C66" s="106" t="s">
        <v>44</v>
      </c>
      <c r="D66" s="106" t="s">
        <v>45</v>
      </c>
      <c r="E66" s="106" t="s">
        <v>46</v>
      </c>
      <c r="F66" s="3" t="s">
        <v>47</v>
      </c>
      <c r="G66" s="3">
        <v>100</v>
      </c>
    </row>
    <row r="67" spans="1:7">
      <c r="A67" s="107"/>
      <c r="B67" s="107"/>
      <c r="C67" s="107"/>
      <c r="D67" s="107"/>
      <c r="E67" s="107"/>
      <c r="F67" s="3" t="s">
        <v>48</v>
      </c>
      <c r="G67" s="3">
        <v>100</v>
      </c>
    </row>
    <row r="68" spans="1:7">
      <c r="A68" s="107"/>
      <c r="B68" s="107"/>
      <c r="C68" s="107"/>
      <c r="D68" s="107"/>
      <c r="E68" s="107"/>
      <c r="F68" s="3" t="s">
        <v>49</v>
      </c>
      <c r="G68" s="3">
        <v>70.19</v>
      </c>
    </row>
    <row r="69" spans="1:7">
      <c r="A69" s="108"/>
      <c r="B69" s="108"/>
      <c r="C69" s="108"/>
      <c r="D69" s="108"/>
      <c r="E69" s="108"/>
      <c r="F69" s="3" t="s">
        <v>50</v>
      </c>
      <c r="G69" s="3">
        <v>86.52</v>
      </c>
    </row>
    <row r="70" spans="1:7">
      <c r="A70" s="5"/>
      <c r="B70" s="109" t="s">
        <v>70</v>
      </c>
      <c r="C70" s="109" t="s">
        <v>77</v>
      </c>
      <c r="D70" s="109" t="s">
        <v>61</v>
      </c>
      <c r="E70" s="109" t="s">
        <v>72</v>
      </c>
      <c r="F70" s="3" t="s">
        <v>55</v>
      </c>
      <c r="G70" s="3">
        <v>98.88</v>
      </c>
    </row>
    <row r="71" spans="1:7" ht="27">
      <c r="A71" s="6" t="s">
        <v>78</v>
      </c>
      <c r="B71" s="110"/>
      <c r="C71" s="110"/>
      <c r="D71" s="110"/>
      <c r="E71" s="110"/>
      <c r="F71" s="3" t="s">
        <v>57</v>
      </c>
      <c r="G71" s="3">
        <v>114.29</v>
      </c>
    </row>
    <row r="72" spans="1:7">
      <c r="A72" s="106" t="s">
        <v>42</v>
      </c>
      <c r="B72" s="106" t="s">
        <v>43</v>
      </c>
      <c r="C72" s="106" t="s">
        <v>44</v>
      </c>
      <c r="D72" s="106" t="s">
        <v>45</v>
      </c>
      <c r="E72" s="106" t="s">
        <v>46</v>
      </c>
      <c r="F72" s="3" t="s">
        <v>47</v>
      </c>
      <c r="G72" s="3">
        <v>100</v>
      </c>
    </row>
    <row r="73" spans="1:7">
      <c r="A73" s="107"/>
      <c r="B73" s="107"/>
      <c r="C73" s="107"/>
      <c r="D73" s="107"/>
      <c r="E73" s="107"/>
      <c r="F73" s="3" t="s">
        <v>48</v>
      </c>
      <c r="G73" s="3">
        <v>100</v>
      </c>
    </row>
    <row r="74" spans="1:7">
      <c r="A74" s="107"/>
      <c r="B74" s="107"/>
      <c r="C74" s="107"/>
      <c r="D74" s="107"/>
      <c r="E74" s="107"/>
      <c r="F74" s="3" t="s">
        <v>49</v>
      </c>
      <c r="G74" s="3">
        <v>88.89</v>
      </c>
    </row>
    <row r="75" spans="1:7">
      <c r="A75" s="108"/>
      <c r="B75" s="108"/>
      <c r="C75" s="108"/>
      <c r="D75" s="108"/>
      <c r="E75" s="108"/>
      <c r="F75" s="3" t="s">
        <v>50</v>
      </c>
      <c r="G75" s="3">
        <v>88</v>
      </c>
    </row>
    <row r="76" spans="1:7">
      <c r="A76" s="5"/>
      <c r="B76" s="109" t="s">
        <v>70</v>
      </c>
      <c r="C76" s="109" t="s">
        <v>79</v>
      </c>
      <c r="D76" s="109" t="s">
        <v>61</v>
      </c>
      <c r="E76" s="109" t="s">
        <v>72</v>
      </c>
      <c r="F76" s="3" t="s">
        <v>55</v>
      </c>
      <c r="G76" s="3">
        <v>88.46</v>
      </c>
    </row>
    <row r="77" spans="1:7" ht="40.5">
      <c r="A77" s="6" t="s">
        <v>80</v>
      </c>
      <c r="B77" s="110"/>
      <c r="C77" s="110"/>
      <c r="D77" s="110"/>
      <c r="E77" s="110"/>
      <c r="F77" s="3" t="s">
        <v>57</v>
      </c>
      <c r="G77" s="3">
        <v>100.52</v>
      </c>
    </row>
    <row r="78" spans="1:7">
      <c r="A78" s="106" t="s">
        <v>42</v>
      </c>
      <c r="B78" s="106" t="s">
        <v>43</v>
      </c>
      <c r="C78" s="106" t="s">
        <v>44</v>
      </c>
      <c r="D78" s="106" t="s">
        <v>45</v>
      </c>
      <c r="E78" s="106" t="s">
        <v>46</v>
      </c>
      <c r="F78" s="3" t="s">
        <v>47</v>
      </c>
      <c r="G78" s="3">
        <v>100</v>
      </c>
    </row>
    <row r="79" spans="1:7">
      <c r="A79" s="107"/>
      <c r="B79" s="107"/>
      <c r="C79" s="107"/>
      <c r="D79" s="107"/>
      <c r="E79" s="107"/>
      <c r="F79" s="3" t="s">
        <v>48</v>
      </c>
      <c r="G79" s="3">
        <v>100</v>
      </c>
    </row>
    <row r="80" spans="1:7">
      <c r="A80" s="107"/>
      <c r="B80" s="107"/>
      <c r="C80" s="107"/>
      <c r="D80" s="107"/>
      <c r="E80" s="107"/>
      <c r="F80" s="3" t="s">
        <v>49</v>
      </c>
      <c r="G80" s="3">
        <v>100</v>
      </c>
    </row>
    <row r="81" spans="1:7">
      <c r="A81" s="108"/>
      <c r="B81" s="108"/>
      <c r="C81" s="108"/>
      <c r="D81" s="108"/>
      <c r="E81" s="108"/>
      <c r="F81" s="3" t="s">
        <v>50</v>
      </c>
      <c r="G81" s="3">
        <v>100</v>
      </c>
    </row>
    <row r="82" spans="1:7">
      <c r="A82" s="5"/>
      <c r="B82" s="109" t="s">
        <v>81</v>
      </c>
      <c r="C82" s="109" t="s">
        <v>82</v>
      </c>
      <c r="D82" s="109" t="s">
        <v>61</v>
      </c>
      <c r="E82" s="109" t="s">
        <v>72</v>
      </c>
      <c r="F82" s="3" t="s">
        <v>55</v>
      </c>
      <c r="G82" s="3">
        <v>99.02</v>
      </c>
    </row>
    <row r="83" spans="1:7" ht="40.5">
      <c r="A83" s="6" t="s">
        <v>83</v>
      </c>
      <c r="B83" s="110"/>
      <c r="C83" s="110"/>
      <c r="D83" s="110"/>
      <c r="E83" s="110"/>
      <c r="F83" s="3" t="s">
        <v>57</v>
      </c>
      <c r="G83" s="3">
        <v>99.02</v>
      </c>
    </row>
    <row r="84" spans="1:7">
      <c r="A84" s="106" t="s">
        <v>42</v>
      </c>
      <c r="B84" s="106" t="s">
        <v>43</v>
      </c>
      <c r="C84" s="106" t="s">
        <v>44</v>
      </c>
      <c r="D84" s="106" t="s">
        <v>45</v>
      </c>
      <c r="E84" s="106" t="s">
        <v>46</v>
      </c>
      <c r="F84" s="3" t="s">
        <v>47</v>
      </c>
      <c r="G84" s="3">
        <v>100</v>
      </c>
    </row>
    <row r="85" spans="1:7">
      <c r="A85" s="107"/>
      <c r="B85" s="107"/>
      <c r="C85" s="107"/>
      <c r="D85" s="107"/>
      <c r="E85" s="107"/>
      <c r="F85" s="3" t="s">
        <v>48</v>
      </c>
      <c r="G85" s="3">
        <v>100</v>
      </c>
    </row>
    <row r="86" spans="1:7">
      <c r="A86" s="107"/>
      <c r="B86" s="107"/>
      <c r="C86" s="107"/>
      <c r="D86" s="107"/>
      <c r="E86" s="107"/>
      <c r="F86" s="3" t="s">
        <v>49</v>
      </c>
      <c r="G86" s="3">
        <v>65</v>
      </c>
    </row>
    <row r="87" spans="1:7">
      <c r="A87" s="108"/>
      <c r="B87" s="108"/>
      <c r="C87" s="108"/>
      <c r="D87" s="108"/>
      <c r="E87" s="108"/>
      <c r="F87" s="3" t="s">
        <v>50</v>
      </c>
      <c r="G87" s="3">
        <v>85.29</v>
      </c>
    </row>
    <row r="88" spans="1:7">
      <c r="A88" s="5"/>
      <c r="B88" s="109" t="s">
        <v>70</v>
      </c>
      <c r="C88" s="109" t="s">
        <v>84</v>
      </c>
      <c r="D88" s="109" t="s">
        <v>61</v>
      </c>
      <c r="E88" s="109" t="s">
        <v>85</v>
      </c>
      <c r="F88" s="3" t="s">
        <v>55</v>
      </c>
      <c r="G88" s="3">
        <v>85.29</v>
      </c>
    </row>
    <row r="89" spans="1:7" ht="40.5">
      <c r="A89" s="6" t="s">
        <v>86</v>
      </c>
      <c r="B89" s="110"/>
      <c r="C89" s="110"/>
      <c r="D89" s="110"/>
      <c r="E89" s="110"/>
      <c r="F89" s="3" t="s">
        <v>57</v>
      </c>
      <c r="G89" s="3">
        <v>100</v>
      </c>
    </row>
    <row r="90" spans="1:7">
      <c r="A90" s="62" t="s">
        <v>87</v>
      </c>
      <c r="B90" s="63"/>
      <c r="C90" s="63"/>
      <c r="D90" s="63"/>
      <c r="E90" s="63"/>
      <c r="F90" s="63"/>
      <c r="G90" s="64"/>
    </row>
    <row r="91" spans="1:7">
      <c r="A91" s="117" t="s">
        <v>56</v>
      </c>
      <c r="B91" s="118"/>
      <c r="C91" s="118"/>
      <c r="D91" s="118"/>
      <c r="E91" s="118"/>
      <c r="F91" s="118"/>
      <c r="G91" s="119"/>
    </row>
    <row r="92" spans="1:7">
      <c r="A92" s="7" t="s">
        <v>88</v>
      </c>
      <c r="B92" s="111"/>
      <c r="C92" s="112"/>
      <c r="D92" s="112"/>
      <c r="E92" s="112"/>
      <c r="F92" s="112"/>
      <c r="G92" s="113"/>
    </row>
    <row r="93" spans="1:7">
      <c r="A93" s="7" t="s">
        <v>89</v>
      </c>
      <c r="B93" s="97"/>
      <c r="C93" s="98"/>
      <c r="D93" s="98"/>
      <c r="E93" s="98"/>
      <c r="F93" s="98"/>
      <c r="G93" s="99"/>
    </row>
    <row r="94" spans="1:7" ht="39.950000000000003" customHeight="1">
      <c r="A94" s="7" t="s">
        <v>90</v>
      </c>
      <c r="B94" s="114" t="s">
        <v>91</v>
      </c>
      <c r="C94" s="115"/>
      <c r="D94" s="115"/>
      <c r="E94" s="115"/>
      <c r="F94" s="115"/>
      <c r="G94" s="116"/>
    </row>
    <row r="95" spans="1:7">
      <c r="A95" s="117" t="s">
        <v>63</v>
      </c>
      <c r="B95" s="118"/>
      <c r="C95" s="118"/>
      <c r="D95" s="118"/>
      <c r="E95" s="118"/>
      <c r="F95" s="118"/>
      <c r="G95" s="119"/>
    </row>
    <row r="96" spans="1:7">
      <c r="A96" s="7" t="s">
        <v>88</v>
      </c>
      <c r="B96" s="111"/>
      <c r="C96" s="112"/>
      <c r="D96" s="112"/>
      <c r="E96" s="112"/>
      <c r="F96" s="112"/>
      <c r="G96" s="113"/>
    </row>
    <row r="97" spans="1:7">
      <c r="A97" s="7" t="s">
        <v>89</v>
      </c>
      <c r="B97" s="97"/>
      <c r="C97" s="98"/>
      <c r="D97" s="98"/>
      <c r="E97" s="98"/>
      <c r="F97" s="98"/>
      <c r="G97" s="99"/>
    </row>
    <row r="98" spans="1:7" ht="39.950000000000003" customHeight="1">
      <c r="A98" s="7" t="s">
        <v>90</v>
      </c>
      <c r="B98" s="114" t="s">
        <v>91</v>
      </c>
      <c r="C98" s="115"/>
      <c r="D98" s="115"/>
      <c r="E98" s="115"/>
      <c r="F98" s="115"/>
      <c r="G98" s="116"/>
    </row>
    <row r="99" spans="1:7">
      <c r="A99" s="117" t="s">
        <v>68</v>
      </c>
      <c r="B99" s="118"/>
      <c r="C99" s="118"/>
      <c r="D99" s="118"/>
      <c r="E99" s="118"/>
      <c r="F99" s="118"/>
      <c r="G99" s="119"/>
    </row>
    <row r="100" spans="1:7" ht="39.950000000000003" customHeight="1">
      <c r="A100" s="7" t="s">
        <v>88</v>
      </c>
      <c r="B100" s="97" t="s">
        <v>92</v>
      </c>
      <c r="C100" s="98"/>
      <c r="D100" s="98"/>
      <c r="E100" s="98"/>
      <c r="F100" s="98"/>
      <c r="G100" s="99"/>
    </row>
    <row r="101" spans="1:7" ht="39.950000000000003" customHeight="1">
      <c r="A101" s="7" t="s">
        <v>89</v>
      </c>
      <c r="B101" s="97" t="s">
        <v>93</v>
      </c>
      <c r="C101" s="98"/>
      <c r="D101" s="98"/>
      <c r="E101" s="98"/>
      <c r="F101" s="98"/>
      <c r="G101" s="99"/>
    </row>
    <row r="102" spans="1:7" ht="39.950000000000003" customHeight="1">
      <c r="A102" s="7" t="s">
        <v>90</v>
      </c>
      <c r="B102" s="114" t="s">
        <v>91</v>
      </c>
      <c r="C102" s="115"/>
      <c r="D102" s="115"/>
      <c r="E102" s="115"/>
      <c r="F102" s="115"/>
      <c r="G102" s="116"/>
    </row>
    <row r="103" spans="1:7">
      <c r="A103" s="117" t="s">
        <v>73</v>
      </c>
      <c r="B103" s="118"/>
      <c r="C103" s="118"/>
      <c r="D103" s="118"/>
      <c r="E103" s="118"/>
      <c r="F103" s="118"/>
      <c r="G103" s="119"/>
    </row>
    <row r="104" spans="1:7" ht="39.950000000000003" customHeight="1">
      <c r="A104" s="7" t="s">
        <v>88</v>
      </c>
      <c r="B104" s="97" t="s">
        <v>94</v>
      </c>
      <c r="C104" s="98"/>
      <c r="D104" s="98"/>
      <c r="E104" s="98"/>
      <c r="F104" s="98"/>
      <c r="G104" s="99"/>
    </row>
    <row r="105" spans="1:7" ht="39.950000000000003" customHeight="1">
      <c r="A105" s="7" t="s">
        <v>89</v>
      </c>
      <c r="B105" s="97" t="s">
        <v>95</v>
      </c>
      <c r="C105" s="98"/>
      <c r="D105" s="98"/>
      <c r="E105" s="98"/>
      <c r="F105" s="98"/>
      <c r="G105" s="99"/>
    </row>
    <row r="106" spans="1:7" ht="39.950000000000003" customHeight="1">
      <c r="A106" s="7" t="s">
        <v>90</v>
      </c>
      <c r="B106" s="114" t="s">
        <v>91</v>
      </c>
      <c r="C106" s="115"/>
      <c r="D106" s="115"/>
      <c r="E106" s="115"/>
      <c r="F106" s="115"/>
      <c r="G106" s="116"/>
    </row>
    <row r="107" spans="1:7">
      <c r="A107" s="117" t="s">
        <v>76</v>
      </c>
      <c r="B107" s="118"/>
      <c r="C107" s="118"/>
      <c r="D107" s="118"/>
      <c r="E107" s="118"/>
      <c r="F107" s="118"/>
      <c r="G107" s="119"/>
    </row>
    <row r="108" spans="1:7" ht="39.950000000000003" customHeight="1">
      <c r="A108" s="7" t="s">
        <v>88</v>
      </c>
      <c r="B108" s="97" t="s">
        <v>96</v>
      </c>
      <c r="C108" s="98"/>
      <c r="D108" s="98"/>
      <c r="E108" s="98"/>
      <c r="F108" s="98"/>
      <c r="G108" s="99"/>
    </row>
    <row r="109" spans="1:7" ht="39.950000000000003" customHeight="1">
      <c r="A109" s="7" t="s">
        <v>89</v>
      </c>
      <c r="B109" s="97" t="s">
        <v>97</v>
      </c>
      <c r="C109" s="98"/>
      <c r="D109" s="98"/>
      <c r="E109" s="98"/>
      <c r="F109" s="98"/>
      <c r="G109" s="99"/>
    </row>
    <row r="110" spans="1:7" ht="39.950000000000003" customHeight="1">
      <c r="A110" s="7" t="s">
        <v>90</v>
      </c>
      <c r="B110" s="114" t="s">
        <v>91</v>
      </c>
      <c r="C110" s="115"/>
      <c r="D110" s="115"/>
      <c r="E110" s="115"/>
      <c r="F110" s="115"/>
      <c r="G110" s="116"/>
    </row>
    <row r="111" spans="1:7">
      <c r="A111" s="117" t="s">
        <v>78</v>
      </c>
      <c r="B111" s="118"/>
      <c r="C111" s="118"/>
      <c r="D111" s="118"/>
      <c r="E111" s="118"/>
      <c r="F111" s="118"/>
      <c r="G111" s="119"/>
    </row>
    <row r="112" spans="1:7" ht="39.950000000000003" customHeight="1">
      <c r="A112" s="7" t="s">
        <v>88</v>
      </c>
      <c r="B112" s="97" t="s">
        <v>98</v>
      </c>
      <c r="C112" s="98"/>
      <c r="D112" s="98"/>
      <c r="E112" s="98"/>
      <c r="F112" s="98"/>
      <c r="G112" s="99"/>
    </row>
    <row r="113" spans="1:7" ht="39.950000000000003" customHeight="1">
      <c r="A113" s="7" t="s">
        <v>89</v>
      </c>
      <c r="B113" s="97" t="s">
        <v>99</v>
      </c>
      <c r="C113" s="98"/>
      <c r="D113" s="98"/>
      <c r="E113" s="98"/>
      <c r="F113" s="98"/>
      <c r="G113" s="99"/>
    </row>
    <row r="114" spans="1:7" ht="39.950000000000003" customHeight="1">
      <c r="A114" s="7" t="s">
        <v>90</v>
      </c>
      <c r="B114" s="114" t="s">
        <v>91</v>
      </c>
      <c r="C114" s="115"/>
      <c r="D114" s="115"/>
      <c r="E114" s="115"/>
      <c r="F114" s="115"/>
      <c r="G114" s="116"/>
    </row>
    <row r="115" spans="1:7">
      <c r="A115" s="117" t="s">
        <v>80</v>
      </c>
      <c r="B115" s="118"/>
      <c r="C115" s="118"/>
      <c r="D115" s="118"/>
      <c r="E115" s="118"/>
      <c r="F115" s="118"/>
      <c r="G115" s="119"/>
    </row>
    <row r="116" spans="1:7" ht="39.950000000000003" customHeight="1">
      <c r="A116" s="7" t="s">
        <v>88</v>
      </c>
      <c r="B116" s="97" t="s">
        <v>100</v>
      </c>
      <c r="C116" s="98"/>
      <c r="D116" s="98"/>
      <c r="E116" s="98"/>
      <c r="F116" s="98"/>
      <c r="G116" s="99"/>
    </row>
    <row r="117" spans="1:7" ht="39.950000000000003" customHeight="1">
      <c r="A117" s="7" t="s">
        <v>89</v>
      </c>
      <c r="B117" s="97" t="s">
        <v>101</v>
      </c>
      <c r="C117" s="98"/>
      <c r="D117" s="98"/>
      <c r="E117" s="98"/>
      <c r="F117" s="98"/>
      <c r="G117" s="99"/>
    </row>
    <row r="118" spans="1:7" ht="39.950000000000003" customHeight="1">
      <c r="A118" s="7" t="s">
        <v>90</v>
      </c>
      <c r="B118" s="114" t="s">
        <v>91</v>
      </c>
      <c r="C118" s="115"/>
      <c r="D118" s="115"/>
      <c r="E118" s="115"/>
      <c r="F118" s="115"/>
      <c r="G118" s="116"/>
    </row>
    <row r="119" spans="1:7">
      <c r="A119" s="117" t="s">
        <v>83</v>
      </c>
      <c r="B119" s="118"/>
      <c r="C119" s="118"/>
      <c r="D119" s="118"/>
      <c r="E119" s="118"/>
      <c r="F119" s="118"/>
      <c r="G119" s="119"/>
    </row>
    <row r="120" spans="1:7" ht="39.950000000000003" customHeight="1">
      <c r="A120" s="7" t="s">
        <v>88</v>
      </c>
      <c r="B120" s="97" t="s">
        <v>102</v>
      </c>
      <c r="C120" s="98"/>
      <c r="D120" s="98"/>
      <c r="E120" s="98"/>
      <c r="F120" s="98"/>
      <c r="G120" s="99"/>
    </row>
    <row r="121" spans="1:7" ht="39.950000000000003" customHeight="1">
      <c r="A121" s="7" t="s">
        <v>89</v>
      </c>
      <c r="B121" s="97" t="s">
        <v>103</v>
      </c>
      <c r="C121" s="98"/>
      <c r="D121" s="98"/>
      <c r="E121" s="98"/>
      <c r="F121" s="98"/>
      <c r="G121" s="99"/>
    </row>
    <row r="122" spans="1:7" ht="39.950000000000003" customHeight="1">
      <c r="A122" s="7" t="s">
        <v>90</v>
      </c>
      <c r="B122" s="114" t="s">
        <v>91</v>
      </c>
      <c r="C122" s="115"/>
      <c r="D122" s="115"/>
      <c r="E122" s="115"/>
      <c r="F122" s="115"/>
      <c r="G122" s="116"/>
    </row>
    <row r="123" spans="1:7">
      <c r="A123" s="117" t="s">
        <v>86</v>
      </c>
      <c r="B123" s="118"/>
      <c r="C123" s="118"/>
      <c r="D123" s="118"/>
      <c r="E123" s="118"/>
      <c r="F123" s="118"/>
      <c r="G123" s="119"/>
    </row>
    <row r="124" spans="1:7">
      <c r="A124" s="7" t="s">
        <v>88</v>
      </c>
      <c r="B124" s="111"/>
      <c r="C124" s="112"/>
      <c r="D124" s="112"/>
      <c r="E124" s="112"/>
      <c r="F124" s="112"/>
      <c r="G124" s="113"/>
    </row>
    <row r="125" spans="1:7">
      <c r="A125" s="7" t="s">
        <v>89</v>
      </c>
      <c r="B125" s="97"/>
      <c r="C125" s="98"/>
      <c r="D125" s="98"/>
      <c r="E125" s="98"/>
      <c r="F125" s="98"/>
      <c r="G125" s="99"/>
    </row>
    <row r="126" spans="1:7" ht="39.950000000000003" customHeight="1">
      <c r="A126" s="7" t="s">
        <v>90</v>
      </c>
      <c r="B126" s="114" t="s">
        <v>91</v>
      </c>
      <c r="C126" s="115"/>
      <c r="D126" s="115"/>
      <c r="E126" s="115"/>
      <c r="F126" s="115"/>
      <c r="G126" s="116"/>
    </row>
    <row r="127" spans="1:7">
      <c r="A127" s="65"/>
      <c r="B127" s="120"/>
      <c r="C127" s="120"/>
      <c r="D127" s="120"/>
      <c r="E127" s="120"/>
      <c r="F127" s="120"/>
      <c r="G127" s="66"/>
    </row>
    <row r="128" spans="1:7">
      <c r="A128" s="62" t="s">
        <v>104</v>
      </c>
      <c r="B128" s="63"/>
      <c r="C128" s="63"/>
      <c r="D128" s="63"/>
      <c r="E128" s="63"/>
      <c r="F128" s="63"/>
      <c r="G128" s="64"/>
    </row>
    <row r="129" spans="1:7">
      <c r="A129" s="117" t="s">
        <v>56</v>
      </c>
      <c r="B129" s="118"/>
      <c r="C129" s="118"/>
      <c r="D129" s="118"/>
      <c r="E129" s="118"/>
      <c r="F129" s="118"/>
      <c r="G129" s="119"/>
    </row>
    <row r="130" spans="1:7">
      <c r="A130" s="7" t="s">
        <v>105</v>
      </c>
      <c r="B130" s="111"/>
      <c r="C130" s="112"/>
      <c r="D130" s="112"/>
      <c r="E130" s="112"/>
      <c r="F130" s="112"/>
      <c r="G130" s="113"/>
    </row>
    <row r="131" spans="1:7">
      <c r="A131" s="7" t="s">
        <v>106</v>
      </c>
      <c r="B131" s="111"/>
      <c r="C131" s="112"/>
      <c r="D131" s="112"/>
      <c r="E131" s="112"/>
      <c r="F131" s="112"/>
      <c r="G131" s="113"/>
    </row>
    <row r="132" spans="1:7">
      <c r="A132" s="7" t="s">
        <v>107</v>
      </c>
      <c r="B132" s="97"/>
      <c r="C132" s="98"/>
      <c r="D132" s="98"/>
      <c r="E132" s="98"/>
      <c r="F132" s="98"/>
      <c r="G132" s="99"/>
    </row>
    <row r="133" spans="1:7">
      <c r="A133" s="117" t="s">
        <v>63</v>
      </c>
      <c r="B133" s="118"/>
      <c r="C133" s="118"/>
      <c r="D133" s="118"/>
      <c r="E133" s="118"/>
      <c r="F133" s="118"/>
      <c r="G133" s="119"/>
    </row>
    <row r="134" spans="1:7" ht="39.950000000000003" customHeight="1">
      <c r="A134" s="7" t="s">
        <v>105</v>
      </c>
      <c r="B134" s="97" t="s">
        <v>108</v>
      </c>
      <c r="C134" s="98"/>
      <c r="D134" s="98"/>
      <c r="E134" s="98"/>
      <c r="F134" s="98"/>
      <c r="G134" s="99"/>
    </row>
    <row r="135" spans="1:7" ht="39.950000000000003" customHeight="1">
      <c r="A135" s="7" t="s">
        <v>106</v>
      </c>
      <c r="B135" s="97">
        <v>4</v>
      </c>
      <c r="C135" s="98"/>
      <c r="D135" s="98"/>
      <c r="E135" s="98"/>
      <c r="F135" s="98"/>
      <c r="G135" s="99"/>
    </row>
    <row r="136" spans="1:7">
      <c r="A136" s="7" t="s">
        <v>107</v>
      </c>
      <c r="B136" s="121" t="s">
        <v>109</v>
      </c>
      <c r="C136" s="122"/>
      <c r="D136" s="122"/>
      <c r="E136" s="122"/>
      <c r="F136" s="122"/>
      <c r="G136" s="123"/>
    </row>
    <row r="137" spans="1:7">
      <c r="A137" s="117" t="s">
        <v>68</v>
      </c>
      <c r="B137" s="118"/>
      <c r="C137" s="118"/>
      <c r="D137" s="118"/>
      <c r="E137" s="118"/>
      <c r="F137" s="118"/>
      <c r="G137" s="119"/>
    </row>
    <row r="138" spans="1:7" ht="39.950000000000003" customHeight="1">
      <c r="A138" s="7" t="s">
        <v>105</v>
      </c>
      <c r="B138" s="97" t="s">
        <v>108</v>
      </c>
      <c r="C138" s="98"/>
      <c r="D138" s="98"/>
      <c r="E138" s="98"/>
      <c r="F138" s="98"/>
      <c r="G138" s="99"/>
    </row>
    <row r="139" spans="1:7" ht="39.950000000000003" customHeight="1">
      <c r="A139" s="7" t="s">
        <v>106</v>
      </c>
      <c r="B139" s="97">
        <v>4</v>
      </c>
      <c r="C139" s="98"/>
      <c r="D139" s="98"/>
      <c r="E139" s="98"/>
      <c r="F139" s="98"/>
      <c r="G139" s="99"/>
    </row>
    <row r="140" spans="1:7">
      <c r="A140" s="7" t="s">
        <v>107</v>
      </c>
      <c r="B140" s="121" t="s">
        <v>110</v>
      </c>
      <c r="C140" s="122"/>
      <c r="D140" s="122"/>
      <c r="E140" s="122"/>
      <c r="F140" s="122"/>
      <c r="G140" s="123"/>
    </row>
    <row r="141" spans="1:7">
      <c r="A141" s="117" t="s">
        <v>73</v>
      </c>
      <c r="B141" s="118"/>
      <c r="C141" s="118"/>
      <c r="D141" s="118"/>
      <c r="E141" s="118"/>
      <c r="F141" s="118"/>
      <c r="G141" s="119"/>
    </row>
    <row r="142" spans="1:7" ht="39.950000000000003" customHeight="1">
      <c r="A142" s="7" t="s">
        <v>105</v>
      </c>
      <c r="B142" s="97" t="s">
        <v>108</v>
      </c>
      <c r="C142" s="98"/>
      <c r="D142" s="98"/>
      <c r="E142" s="98"/>
      <c r="F142" s="98"/>
      <c r="G142" s="99"/>
    </row>
    <row r="143" spans="1:7" ht="39.950000000000003" customHeight="1">
      <c r="A143" s="7" t="s">
        <v>106</v>
      </c>
      <c r="B143" s="97">
        <v>4</v>
      </c>
      <c r="C143" s="98"/>
      <c r="D143" s="98"/>
      <c r="E143" s="98"/>
      <c r="F143" s="98"/>
      <c r="G143" s="99"/>
    </row>
    <row r="144" spans="1:7">
      <c r="A144" s="7" t="s">
        <v>107</v>
      </c>
      <c r="B144" s="121" t="s">
        <v>111</v>
      </c>
      <c r="C144" s="122"/>
      <c r="D144" s="122"/>
      <c r="E144" s="122"/>
      <c r="F144" s="122"/>
      <c r="G144" s="123"/>
    </row>
    <row r="145" spans="1:7">
      <c r="A145" s="117" t="s">
        <v>76</v>
      </c>
      <c r="B145" s="118"/>
      <c r="C145" s="118"/>
      <c r="D145" s="118"/>
      <c r="E145" s="118"/>
      <c r="F145" s="118"/>
      <c r="G145" s="119"/>
    </row>
    <row r="146" spans="1:7">
      <c r="A146" s="7" t="s">
        <v>105</v>
      </c>
      <c r="B146" s="111"/>
      <c r="C146" s="112"/>
      <c r="D146" s="112"/>
      <c r="E146" s="112"/>
      <c r="F146" s="112"/>
      <c r="G146" s="113"/>
    </row>
    <row r="147" spans="1:7">
      <c r="A147" s="7" t="s">
        <v>106</v>
      </c>
      <c r="B147" s="111"/>
      <c r="C147" s="112"/>
      <c r="D147" s="112"/>
      <c r="E147" s="112"/>
      <c r="F147" s="112"/>
      <c r="G147" s="113"/>
    </row>
    <row r="148" spans="1:7">
      <c r="A148" s="7" t="s">
        <v>107</v>
      </c>
      <c r="B148" s="97"/>
      <c r="C148" s="98"/>
      <c r="D148" s="98"/>
      <c r="E148" s="98"/>
      <c r="F148" s="98"/>
      <c r="G148" s="99"/>
    </row>
    <row r="149" spans="1:7">
      <c r="A149" s="117" t="s">
        <v>78</v>
      </c>
      <c r="B149" s="118"/>
      <c r="C149" s="118"/>
      <c r="D149" s="118"/>
      <c r="E149" s="118"/>
      <c r="F149" s="118"/>
      <c r="G149" s="119"/>
    </row>
    <row r="150" spans="1:7" ht="39.950000000000003" customHeight="1">
      <c r="A150" s="7" t="s">
        <v>105</v>
      </c>
      <c r="B150" s="97" t="s">
        <v>108</v>
      </c>
      <c r="C150" s="98"/>
      <c r="D150" s="98"/>
      <c r="E150" s="98"/>
      <c r="F150" s="98"/>
      <c r="G150" s="99"/>
    </row>
    <row r="151" spans="1:7" ht="39.950000000000003" customHeight="1">
      <c r="A151" s="7" t="s">
        <v>106</v>
      </c>
      <c r="B151" s="97" t="s">
        <v>112</v>
      </c>
      <c r="C151" s="98"/>
      <c r="D151" s="98"/>
      <c r="E151" s="98"/>
      <c r="F151" s="98"/>
      <c r="G151" s="99"/>
    </row>
    <row r="152" spans="1:7">
      <c r="A152" s="7" t="s">
        <v>107</v>
      </c>
      <c r="B152" s="121" t="s">
        <v>113</v>
      </c>
      <c r="C152" s="122"/>
      <c r="D152" s="122"/>
      <c r="E152" s="122"/>
      <c r="F152" s="122"/>
      <c r="G152" s="123"/>
    </row>
    <row r="153" spans="1:7">
      <c r="A153" s="117" t="s">
        <v>80</v>
      </c>
      <c r="B153" s="118"/>
      <c r="C153" s="118"/>
      <c r="D153" s="118"/>
      <c r="E153" s="118"/>
      <c r="F153" s="118"/>
      <c r="G153" s="119"/>
    </row>
    <row r="154" spans="1:7" ht="39.950000000000003" customHeight="1">
      <c r="A154" s="7" t="s">
        <v>105</v>
      </c>
      <c r="B154" s="97" t="s">
        <v>108</v>
      </c>
      <c r="C154" s="98"/>
      <c r="D154" s="98"/>
      <c r="E154" s="98"/>
      <c r="F154" s="98"/>
      <c r="G154" s="99"/>
    </row>
    <row r="155" spans="1:7" ht="39.950000000000003" customHeight="1">
      <c r="A155" s="7" t="s">
        <v>106</v>
      </c>
      <c r="B155" s="97">
        <v>4</v>
      </c>
      <c r="C155" s="98"/>
      <c r="D155" s="98"/>
      <c r="E155" s="98"/>
      <c r="F155" s="98"/>
      <c r="G155" s="99"/>
    </row>
    <row r="156" spans="1:7">
      <c r="A156" s="7" t="s">
        <v>107</v>
      </c>
      <c r="B156" s="121" t="s">
        <v>114</v>
      </c>
      <c r="C156" s="122"/>
      <c r="D156" s="122"/>
      <c r="E156" s="122"/>
      <c r="F156" s="122"/>
      <c r="G156" s="123"/>
    </row>
    <row r="157" spans="1:7">
      <c r="A157" s="117" t="s">
        <v>83</v>
      </c>
      <c r="B157" s="118"/>
      <c r="C157" s="118"/>
      <c r="D157" s="118"/>
      <c r="E157" s="118"/>
      <c r="F157" s="118"/>
      <c r="G157" s="119"/>
    </row>
    <row r="158" spans="1:7" ht="39.950000000000003" customHeight="1">
      <c r="A158" s="7" t="s">
        <v>105</v>
      </c>
      <c r="B158" s="97" t="s">
        <v>108</v>
      </c>
      <c r="C158" s="98"/>
      <c r="D158" s="98"/>
      <c r="E158" s="98"/>
      <c r="F158" s="98"/>
      <c r="G158" s="99"/>
    </row>
    <row r="159" spans="1:7" ht="39.950000000000003" customHeight="1">
      <c r="A159" s="7" t="s">
        <v>106</v>
      </c>
      <c r="B159" s="97">
        <v>4</v>
      </c>
      <c r="C159" s="98"/>
      <c r="D159" s="98"/>
      <c r="E159" s="98"/>
      <c r="F159" s="98"/>
      <c r="G159" s="99"/>
    </row>
    <row r="160" spans="1:7">
      <c r="A160" s="7" t="s">
        <v>107</v>
      </c>
      <c r="B160" s="121" t="s">
        <v>115</v>
      </c>
      <c r="C160" s="122"/>
      <c r="D160" s="122"/>
      <c r="E160" s="122"/>
      <c r="F160" s="122"/>
      <c r="G160" s="123"/>
    </row>
    <row r="161" spans="1:7">
      <c r="A161" s="117" t="s">
        <v>86</v>
      </c>
      <c r="B161" s="118"/>
      <c r="C161" s="118"/>
      <c r="D161" s="118"/>
      <c r="E161" s="118"/>
      <c r="F161" s="118"/>
      <c r="G161" s="119"/>
    </row>
    <row r="162" spans="1:7" ht="39.950000000000003" customHeight="1">
      <c r="A162" s="7" t="s">
        <v>105</v>
      </c>
      <c r="B162" s="97" t="s">
        <v>108</v>
      </c>
      <c r="C162" s="98"/>
      <c r="D162" s="98"/>
      <c r="E162" s="98"/>
      <c r="F162" s="98"/>
      <c r="G162" s="99"/>
    </row>
    <row r="163" spans="1:7" ht="39.950000000000003" customHeight="1">
      <c r="A163" s="7" t="s">
        <v>106</v>
      </c>
      <c r="B163" s="97">
        <v>4</v>
      </c>
      <c r="C163" s="98"/>
      <c r="D163" s="98"/>
      <c r="E163" s="98"/>
      <c r="F163" s="98"/>
      <c r="G163" s="99"/>
    </row>
    <row r="164" spans="1:7">
      <c r="A164" s="7" t="s">
        <v>107</v>
      </c>
      <c r="B164" s="121" t="s">
        <v>116</v>
      </c>
      <c r="C164" s="122"/>
      <c r="D164" s="122"/>
      <c r="E164" s="122"/>
      <c r="F164" s="122"/>
      <c r="G164" s="123"/>
    </row>
    <row r="165" spans="1:7">
      <c r="A165" s="65"/>
      <c r="B165" s="120"/>
      <c r="C165" s="120"/>
      <c r="D165" s="120"/>
      <c r="E165" s="120"/>
      <c r="F165" s="120"/>
      <c r="G165" s="66"/>
    </row>
    <row r="166" spans="1:7" ht="60" customHeight="1">
      <c r="A166" s="124" t="s">
        <v>117</v>
      </c>
      <c r="B166" s="125"/>
      <c r="C166" s="125"/>
      <c r="D166" s="125"/>
      <c r="E166" s="125"/>
      <c r="F166" s="125"/>
      <c r="G166" s="125"/>
    </row>
  </sheetData>
  <mergeCells count="208">
    <mergeCell ref="B164:G164"/>
    <mergeCell ref="A165:G165"/>
    <mergeCell ref="A166:G166"/>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2"/>
  <sheetViews>
    <sheetView showGridLines="0" zoomScaleNormal="10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50" t="s">
        <v>0</v>
      </c>
      <c r="B1" s="50"/>
      <c r="C1" s="50"/>
      <c r="D1" s="51" t="s">
        <v>1</v>
      </c>
      <c r="E1" s="51"/>
      <c r="F1" s="51"/>
      <c r="G1" s="51"/>
    </row>
    <row r="2" spans="1:7" ht="15.75" thickTop="1">
      <c r="A2" s="52"/>
      <c r="B2" s="52"/>
      <c r="C2" s="52"/>
      <c r="D2" s="52"/>
      <c r="E2" s="52"/>
      <c r="F2" s="52"/>
      <c r="G2" s="52"/>
    </row>
    <row r="3" spans="1:7" ht="17.25">
      <c r="A3" s="53" t="s">
        <v>2</v>
      </c>
      <c r="B3" s="54"/>
      <c r="C3" s="54"/>
      <c r="D3" s="54"/>
      <c r="E3" s="54"/>
      <c r="F3" s="54"/>
      <c r="G3" s="55"/>
    </row>
    <row r="4" spans="1:7">
      <c r="A4" s="56" t="s">
        <v>3</v>
      </c>
      <c r="B4" s="57"/>
      <c r="C4" s="58"/>
      <c r="D4" s="59" t="s">
        <v>118</v>
      </c>
      <c r="E4" s="60"/>
      <c r="F4" s="60"/>
      <c r="G4" s="61"/>
    </row>
    <row r="5" spans="1:7">
      <c r="A5" s="56" t="s">
        <v>5</v>
      </c>
      <c r="B5" s="57"/>
      <c r="C5" s="58"/>
      <c r="D5" s="59" t="s">
        <v>6</v>
      </c>
      <c r="E5" s="60"/>
      <c r="F5" s="60"/>
      <c r="G5" s="61"/>
    </row>
    <row r="6" spans="1:7">
      <c r="A6" s="56" t="s">
        <v>7</v>
      </c>
      <c r="B6" s="57"/>
      <c r="C6" s="58"/>
      <c r="D6" s="59" t="s">
        <v>119</v>
      </c>
      <c r="E6" s="60"/>
      <c r="F6" s="60"/>
      <c r="G6" s="61"/>
    </row>
    <row r="7" spans="1:7" ht="39.950000000000003" customHeight="1">
      <c r="A7" s="56" t="s">
        <v>9</v>
      </c>
      <c r="B7" s="57"/>
      <c r="C7" s="58"/>
      <c r="D7" s="73" t="s">
        <v>284</v>
      </c>
      <c r="E7" s="74"/>
      <c r="F7" s="74"/>
      <c r="G7" s="75"/>
    </row>
    <row r="8" spans="1:7">
      <c r="A8" s="62" t="s">
        <v>10</v>
      </c>
      <c r="B8" s="63"/>
      <c r="C8" s="63"/>
      <c r="D8" s="63"/>
      <c r="E8" s="63"/>
      <c r="F8" s="63"/>
      <c r="G8" s="64"/>
    </row>
    <row r="9" spans="1:7">
      <c r="A9" s="65"/>
      <c r="B9" s="66"/>
      <c r="C9" s="67" t="s">
        <v>11</v>
      </c>
      <c r="D9" s="68"/>
      <c r="E9" s="1" t="s">
        <v>12</v>
      </c>
      <c r="F9" s="1" t="s">
        <v>13</v>
      </c>
      <c r="G9" s="1" t="s">
        <v>14</v>
      </c>
    </row>
    <row r="10" spans="1:7">
      <c r="A10" s="65"/>
      <c r="B10" s="66"/>
      <c r="C10" s="69" t="s">
        <v>15</v>
      </c>
      <c r="D10" s="70"/>
      <c r="E10" s="2" t="s">
        <v>15</v>
      </c>
      <c r="F10" s="2" t="s">
        <v>15</v>
      </c>
      <c r="G10" s="2" t="s">
        <v>16</v>
      </c>
    </row>
    <row r="11" spans="1:7" ht="17.25" customHeight="1">
      <c r="A11" s="71" t="s">
        <v>17</v>
      </c>
      <c r="B11" s="72"/>
      <c r="C11" s="8"/>
      <c r="D11" s="11">
        <v>48.842911000000001</v>
      </c>
      <c r="E11" s="12">
        <v>36.001362</v>
      </c>
      <c r="F11" s="12">
        <v>40.990812539999993</v>
      </c>
      <c r="G11" s="12">
        <v>113.85906049887777</v>
      </c>
    </row>
    <row r="12" spans="1:7">
      <c r="A12" s="71" t="s">
        <v>19</v>
      </c>
      <c r="B12" s="72"/>
      <c r="C12" s="8"/>
      <c r="D12" s="11">
        <v>55.725911510000003</v>
      </c>
      <c r="E12" s="12">
        <v>42.328258550000001</v>
      </c>
      <c r="F12" s="12">
        <v>40.990812539999993</v>
      </c>
      <c r="G12" s="12">
        <v>96.840299941893065</v>
      </c>
    </row>
    <row r="13" spans="1:7">
      <c r="A13" s="53" t="s">
        <v>20</v>
      </c>
      <c r="B13" s="54"/>
      <c r="C13" s="54"/>
      <c r="D13" s="54"/>
      <c r="E13" s="54"/>
      <c r="F13" s="54"/>
      <c r="G13" s="55"/>
    </row>
    <row r="14" spans="1:7">
      <c r="A14" s="88" t="s">
        <v>21</v>
      </c>
      <c r="B14" s="89"/>
      <c r="C14" s="89"/>
      <c r="D14" s="89"/>
      <c r="E14" s="89"/>
      <c r="F14" s="89"/>
      <c r="G14" s="90"/>
    </row>
    <row r="15" spans="1:7">
      <c r="A15" s="91" t="s">
        <v>22</v>
      </c>
      <c r="B15" s="92"/>
      <c r="C15" s="92"/>
      <c r="D15" s="92"/>
      <c r="E15" s="92"/>
      <c r="F15" s="92"/>
      <c r="G15" s="93"/>
    </row>
    <row r="16" spans="1:7" ht="18">
      <c r="A16" s="94" t="s">
        <v>23</v>
      </c>
      <c r="B16" s="95"/>
      <c r="C16" s="95"/>
      <c r="D16" s="95"/>
      <c r="E16" s="95"/>
      <c r="F16" s="95"/>
      <c r="G16" s="96"/>
    </row>
    <row r="17" spans="1:7">
      <c r="A17" s="76" t="s">
        <v>24</v>
      </c>
      <c r="B17" s="77"/>
      <c r="C17" s="77"/>
      <c r="D17" s="77"/>
      <c r="E17" s="77"/>
      <c r="F17" s="77"/>
      <c r="G17" s="78"/>
    </row>
    <row r="18" spans="1:7">
      <c r="A18" s="79" t="s">
        <v>25</v>
      </c>
      <c r="B18" s="80"/>
      <c r="C18" s="80"/>
      <c r="D18" s="80"/>
      <c r="E18" s="80"/>
      <c r="F18" s="80"/>
      <c r="G18" s="81"/>
    </row>
    <row r="19" spans="1:7">
      <c r="A19" s="82" t="s">
        <v>26</v>
      </c>
      <c r="B19" s="83"/>
      <c r="C19" s="83"/>
      <c r="D19" s="83"/>
      <c r="E19" s="83"/>
      <c r="F19" s="83"/>
      <c r="G19" s="84"/>
    </row>
    <row r="20" spans="1:7">
      <c r="A20" s="82" t="s">
        <v>27</v>
      </c>
      <c r="B20" s="83"/>
      <c r="C20" s="83"/>
      <c r="D20" s="83"/>
      <c r="E20" s="83"/>
      <c r="F20" s="83"/>
      <c r="G20" s="84"/>
    </row>
    <row r="21" spans="1:7">
      <c r="A21" s="85" t="s">
        <v>120</v>
      </c>
      <c r="B21" s="86"/>
      <c r="C21" s="86"/>
      <c r="D21" s="86"/>
      <c r="E21" s="86"/>
      <c r="F21" s="86"/>
      <c r="G21" s="87"/>
    </row>
    <row r="22" spans="1:7">
      <c r="A22" s="53" t="s">
        <v>29</v>
      </c>
      <c r="B22" s="54"/>
      <c r="C22" s="54"/>
      <c r="D22" s="54"/>
      <c r="E22" s="54"/>
      <c r="F22" s="54"/>
      <c r="G22" s="55"/>
    </row>
    <row r="23" spans="1:7">
      <c r="A23" s="59" t="s">
        <v>30</v>
      </c>
      <c r="B23" s="61"/>
      <c r="C23" s="97" t="s">
        <v>31</v>
      </c>
      <c r="D23" s="98"/>
      <c r="E23" s="98"/>
      <c r="F23" s="98"/>
      <c r="G23" s="99"/>
    </row>
    <row r="24" spans="1:7">
      <c r="A24" s="59" t="s">
        <v>32</v>
      </c>
      <c r="B24" s="61"/>
      <c r="C24" s="97" t="s">
        <v>33</v>
      </c>
      <c r="D24" s="98"/>
      <c r="E24" s="98"/>
      <c r="F24" s="98"/>
      <c r="G24" s="99"/>
    </row>
    <row r="25" spans="1:7">
      <c r="A25" s="59" t="s">
        <v>34</v>
      </c>
      <c r="B25" s="61"/>
      <c r="C25" s="97" t="s">
        <v>35</v>
      </c>
      <c r="D25" s="98"/>
      <c r="E25" s="98"/>
      <c r="F25" s="98"/>
      <c r="G25" s="99"/>
    </row>
    <row r="26" spans="1:7">
      <c r="A26" s="59" t="s">
        <v>36</v>
      </c>
      <c r="B26" s="61"/>
      <c r="C26" s="97" t="s">
        <v>121</v>
      </c>
      <c r="D26" s="98"/>
      <c r="E26" s="98"/>
      <c r="F26" s="98"/>
      <c r="G26" s="99"/>
    </row>
    <row r="27" spans="1:7">
      <c r="A27" s="62" t="s">
        <v>38</v>
      </c>
      <c r="B27" s="63"/>
      <c r="C27" s="63"/>
      <c r="D27" s="63"/>
      <c r="E27" s="63"/>
      <c r="F27" s="63"/>
      <c r="G27" s="64"/>
    </row>
    <row r="28" spans="1:7">
      <c r="A28" s="100" t="s">
        <v>39</v>
      </c>
      <c r="B28" s="101"/>
      <c r="C28" s="101"/>
      <c r="D28" s="101"/>
      <c r="E28" s="101"/>
      <c r="F28" s="101"/>
      <c r="G28" s="102"/>
    </row>
    <row r="29" spans="1:7">
      <c r="A29" s="103" t="s">
        <v>40</v>
      </c>
      <c r="B29" s="104"/>
      <c r="C29" s="104"/>
      <c r="D29" s="104"/>
      <c r="E29" s="105"/>
      <c r="F29" s="103" t="s">
        <v>41</v>
      </c>
      <c r="G29" s="105"/>
    </row>
    <row r="30" spans="1:7">
      <c r="A30" s="106" t="s">
        <v>42</v>
      </c>
      <c r="B30" s="106" t="s">
        <v>43</v>
      </c>
      <c r="C30" s="106" t="s">
        <v>44</v>
      </c>
      <c r="D30" s="106" t="s">
        <v>45</v>
      </c>
      <c r="E30" s="106" t="s">
        <v>46</v>
      </c>
      <c r="F30" s="3" t="s">
        <v>47</v>
      </c>
      <c r="G30" s="4"/>
    </row>
    <row r="31" spans="1:7">
      <c r="A31" s="107"/>
      <c r="B31" s="107"/>
      <c r="C31" s="107"/>
      <c r="D31" s="107"/>
      <c r="E31" s="107"/>
      <c r="F31" s="3" t="s">
        <v>48</v>
      </c>
      <c r="G31" s="3">
        <v>100</v>
      </c>
    </row>
    <row r="32" spans="1:7">
      <c r="A32" s="107"/>
      <c r="B32" s="107"/>
      <c r="C32" s="107"/>
      <c r="D32" s="107"/>
      <c r="E32" s="107"/>
      <c r="F32" s="3" t="s">
        <v>49</v>
      </c>
      <c r="G32" s="4"/>
    </row>
    <row r="33" spans="1:7">
      <c r="A33" s="108"/>
      <c r="B33" s="108"/>
      <c r="C33" s="108"/>
      <c r="D33" s="108"/>
      <c r="E33" s="108"/>
      <c r="F33" s="3" t="s">
        <v>50</v>
      </c>
      <c r="G33" s="4"/>
    </row>
    <row r="34" spans="1:7">
      <c r="A34" s="5"/>
      <c r="B34" s="109" t="s">
        <v>122</v>
      </c>
      <c r="C34" s="109" t="s">
        <v>123</v>
      </c>
      <c r="D34" s="109" t="s">
        <v>61</v>
      </c>
      <c r="E34" s="109" t="s">
        <v>62</v>
      </c>
      <c r="F34" s="3" t="s">
        <v>55</v>
      </c>
      <c r="G34" s="4"/>
    </row>
    <row r="35" spans="1:7" ht="40.5">
      <c r="A35" s="6" t="s">
        <v>124</v>
      </c>
      <c r="B35" s="110"/>
      <c r="C35" s="110"/>
      <c r="D35" s="110"/>
      <c r="E35" s="110"/>
      <c r="F35" s="3" t="s">
        <v>57</v>
      </c>
      <c r="G35" s="4"/>
    </row>
    <row r="36" spans="1:7">
      <c r="A36" s="100" t="s">
        <v>58</v>
      </c>
      <c r="B36" s="101"/>
      <c r="C36" s="101"/>
      <c r="D36" s="101"/>
      <c r="E36" s="101"/>
      <c r="F36" s="101"/>
      <c r="G36" s="102"/>
    </row>
    <row r="37" spans="1:7">
      <c r="A37" s="103" t="s">
        <v>40</v>
      </c>
      <c r="B37" s="104"/>
      <c r="C37" s="104"/>
      <c r="D37" s="104"/>
      <c r="E37" s="105"/>
      <c r="F37" s="103" t="s">
        <v>41</v>
      </c>
      <c r="G37" s="105"/>
    </row>
    <row r="38" spans="1:7">
      <c r="A38" s="106" t="s">
        <v>42</v>
      </c>
      <c r="B38" s="106" t="s">
        <v>43</v>
      </c>
      <c r="C38" s="106" t="s">
        <v>44</v>
      </c>
      <c r="D38" s="106" t="s">
        <v>45</v>
      </c>
      <c r="E38" s="106" t="s">
        <v>46</v>
      </c>
      <c r="F38" s="3" t="s">
        <v>47</v>
      </c>
      <c r="G38" s="4"/>
    </row>
    <row r="39" spans="1:7">
      <c r="A39" s="107"/>
      <c r="B39" s="107"/>
      <c r="C39" s="107"/>
      <c r="D39" s="107"/>
      <c r="E39" s="107"/>
      <c r="F39" s="3" t="s">
        <v>48</v>
      </c>
      <c r="G39" s="3">
        <v>100</v>
      </c>
    </row>
    <row r="40" spans="1:7">
      <c r="A40" s="107"/>
      <c r="B40" s="107"/>
      <c r="C40" s="107"/>
      <c r="D40" s="107"/>
      <c r="E40" s="107"/>
      <c r="F40" s="3" t="s">
        <v>49</v>
      </c>
      <c r="G40" s="4"/>
    </row>
    <row r="41" spans="1:7">
      <c r="A41" s="108"/>
      <c r="B41" s="108"/>
      <c r="C41" s="108"/>
      <c r="D41" s="108"/>
      <c r="E41" s="108"/>
      <c r="F41" s="3" t="s">
        <v>50</v>
      </c>
      <c r="G41" s="4"/>
    </row>
    <row r="42" spans="1:7">
      <c r="A42" s="5"/>
      <c r="B42" s="109" t="s">
        <v>125</v>
      </c>
      <c r="C42" s="109" t="s">
        <v>126</v>
      </c>
      <c r="D42" s="109" t="s">
        <v>61</v>
      </c>
      <c r="E42" s="109" t="s">
        <v>62</v>
      </c>
      <c r="F42" s="3" t="s">
        <v>55</v>
      </c>
      <c r="G42" s="4"/>
    </row>
    <row r="43" spans="1:7" ht="67.5">
      <c r="A43" s="6" t="s">
        <v>127</v>
      </c>
      <c r="B43" s="110"/>
      <c r="C43" s="110"/>
      <c r="D43" s="110"/>
      <c r="E43" s="110"/>
      <c r="F43" s="3" t="s">
        <v>57</v>
      </c>
      <c r="G43" s="4"/>
    </row>
    <row r="44" spans="1:7">
      <c r="A44" s="100" t="s">
        <v>64</v>
      </c>
      <c r="B44" s="101"/>
      <c r="C44" s="101"/>
      <c r="D44" s="101"/>
      <c r="E44" s="101"/>
      <c r="F44" s="101"/>
      <c r="G44" s="102"/>
    </row>
    <row r="45" spans="1:7">
      <c r="A45" s="103" t="s">
        <v>40</v>
      </c>
      <c r="B45" s="104"/>
      <c r="C45" s="104"/>
      <c r="D45" s="104"/>
      <c r="E45" s="105"/>
      <c r="F45" s="103" t="s">
        <v>41</v>
      </c>
      <c r="G45" s="105"/>
    </row>
    <row r="46" spans="1:7">
      <c r="A46" s="106" t="s">
        <v>42</v>
      </c>
      <c r="B46" s="106" t="s">
        <v>43</v>
      </c>
      <c r="C46" s="106" t="s">
        <v>44</v>
      </c>
      <c r="D46" s="106" t="s">
        <v>45</v>
      </c>
      <c r="E46" s="106" t="s">
        <v>46</v>
      </c>
      <c r="F46" s="3" t="s">
        <v>47</v>
      </c>
      <c r="G46" s="4"/>
    </row>
    <row r="47" spans="1:7">
      <c r="A47" s="107"/>
      <c r="B47" s="107"/>
      <c r="C47" s="107"/>
      <c r="D47" s="107"/>
      <c r="E47" s="107"/>
      <c r="F47" s="3" t="s">
        <v>48</v>
      </c>
      <c r="G47" s="3">
        <v>91.9</v>
      </c>
    </row>
    <row r="48" spans="1:7">
      <c r="A48" s="107"/>
      <c r="B48" s="107"/>
      <c r="C48" s="107"/>
      <c r="D48" s="107"/>
      <c r="E48" s="107"/>
      <c r="F48" s="3" t="s">
        <v>49</v>
      </c>
      <c r="G48" s="4"/>
    </row>
    <row r="49" spans="1:7">
      <c r="A49" s="108"/>
      <c r="B49" s="108"/>
      <c r="C49" s="108"/>
      <c r="D49" s="108"/>
      <c r="E49" s="108"/>
      <c r="F49" s="3" t="s">
        <v>50</v>
      </c>
      <c r="G49" s="3">
        <v>45</v>
      </c>
    </row>
    <row r="50" spans="1:7">
      <c r="A50" s="5"/>
      <c r="B50" s="109" t="s">
        <v>128</v>
      </c>
      <c r="C50" s="109" t="s">
        <v>129</v>
      </c>
      <c r="D50" s="109" t="s">
        <v>61</v>
      </c>
      <c r="E50" s="109" t="s">
        <v>67</v>
      </c>
      <c r="F50" s="3" t="s">
        <v>55</v>
      </c>
      <c r="G50" s="3">
        <v>47.54</v>
      </c>
    </row>
    <row r="51" spans="1:7" ht="54">
      <c r="A51" s="6" t="s">
        <v>130</v>
      </c>
      <c r="B51" s="110"/>
      <c r="C51" s="110"/>
      <c r="D51" s="110"/>
      <c r="E51" s="110"/>
      <c r="F51" s="3" t="s">
        <v>57</v>
      </c>
      <c r="G51" s="3">
        <v>105.64</v>
      </c>
    </row>
    <row r="52" spans="1:7">
      <c r="A52" s="106" t="s">
        <v>42</v>
      </c>
      <c r="B52" s="106" t="s">
        <v>43</v>
      </c>
      <c r="C52" s="106" t="s">
        <v>44</v>
      </c>
      <c r="D52" s="106" t="s">
        <v>45</v>
      </c>
      <c r="E52" s="106" t="s">
        <v>46</v>
      </c>
      <c r="F52" s="3" t="s">
        <v>47</v>
      </c>
      <c r="G52" s="4"/>
    </row>
    <row r="53" spans="1:7">
      <c r="A53" s="107"/>
      <c r="B53" s="107"/>
      <c r="C53" s="107"/>
      <c r="D53" s="107"/>
      <c r="E53" s="107"/>
      <c r="F53" s="3" t="s">
        <v>48</v>
      </c>
      <c r="G53" s="3">
        <v>80</v>
      </c>
    </row>
    <row r="54" spans="1:7">
      <c r="A54" s="107"/>
      <c r="B54" s="107"/>
      <c r="C54" s="107"/>
      <c r="D54" s="107"/>
      <c r="E54" s="107"/>
      <c r="F54" s="3" t="s">
        <v>49</v>
      </c>
      <c r="G54" s="4"/>
    </row>
    <row r="55" spans="1:7">
      <c r="A55" s="108"/>
      <c r="B55" s="108"/>
      <c r="C55" s="108"/>
      <c r="D55" s="108"/>
      <c r="E55" s="108"/>
      <c r="F55" s="3" t="s">
        <v>50</v>
      </c>
      <c r="G55" s="3">
        <v>30</v>
      </c>
    </row>
    <row r="56" spans="1:7">
      <c r="A56" s="5"/>
      <c r="B56" s="109" t="s">
        <v>131</v>
      </c>
      <c r="C56" s="109" t="s">
        <v>132</v>
      </c>
      <c r="D56" s="109" t="s">
        <v>61</v>
      </c>
      <c r="E56" s="109" t="s">
        <v>67</v>
      </c>
      <c r="F56" s="3" t="s">
        <v>55</v>
      </c>
      <c r="G56" s="3">
        <v>61.09</v>
      </c>
    </row>
    <row r="57" spans="1:7" ht="67.5">
      <c r="A57" s="6" t="s">
        <v>133</v>
      </c>
      <c r="B57" s="110"/>
      <c r="C57" s="110"/>
      <c r="D57" s="110"/>
      <c r="E57" s="110"/>
      <c r="F57" s="3" t="s">
        <v>57</v>
      </c>
      <c r="G57" s="3">
        <v>203.63</v>
      </c>
    </row>
    <row r="58" spans="1:7">
      <c r="A58" s="100" t="s">
        <v>69</v>
      </c>
      <c r="B58" s="101"/>
      <c r="C58" s="101"/>
      <c r="D58" s="101"/>
      <c r="E58" s="101"/>
      <c r="F58" s="101"/>
      <c r="G58" s="102"/>
    </row>
    <row r="59" spans="1:7">
      <c r="A59" s="103" t="s">
        <v>40</v>
      </c>
      <c r="B59" s="104"/>
      <c r="C59" s="104"/>
      <c r="D59" s="104"/>
      <c r="E59" s="105"/>
      <c r="F59" s="103" t="s">
        <v>41</v>
      </c>
      <c r="G59" s="105"/>
    </row>
    <row r="60" spans="1:7">
      <c r="A60" s="106" t="s">
        <v>42</v>
      </c>
      <c r="B60" s="106" t="s">
        <v>43</v>
      </c>
      <c r="C60" s="106" t="s">
        <v>44</v>
      </c>
      <c r="D60" s="106" t="s">
        <v>45</v>
      </c>
      <c r="E60" s="106" t="s">
        <v>46</v>
      </c>
      <c r="F60" s="3" t="s">
        <v>47</v>
      </c>
      <c r="G60" s="4"/>
    </row>
    <row r="61" spans="1:7">
      <c r="A61" s="107"/>
      <c r="B61" s="107"/>
      <c r="C61" s="107"/>
      <c r="D61" s="107"/>
      <c r="E61" s="107"/>
      <c r="F61" s="3" t="s">
        <v>48</v>
      </c>
      <c r="G61" s="3">
        <v>80</v>
      </c>
    </row>
    <row r="62" spans="1:7">
      <c r="A62" s="107"/>
      <c r="B62" s="107"/>
      <c r="C62" s="107"/>
      <c r="D62" s="107"/>
      <c r="E62" s="107"/>
      <c r="F62" s="3" t="s">
        <v>49</v>
      </c>
      <c r="G62" s="4"/>
    </row>
    <row r="63" spans="1:7">
      <c r="A63" s="108"/>
      <c r="B63" s="108"/>
      <c r="C63" s="108"/>
      <c r="D63" s="108"/>
      <c r="E63" s="108"/>
      <c r="F63" s="3" t="s">
        <v>50</v>
      </c>
      <c r="G63" s="3">
        <v>30</v>
      </c>
    </row>
    <row r="64" spans="1:7">
      <c r="A64" s="5"/>
      <c r="B64" s="109" t="s">
        <v>134</v>
      </c>
      <c r="C64" s="109" t="s">
        <v>135</v>
      </c>
      <c r="D64" s="109" t="s">
        <v>61</v>
      </c>
      <c r="E64" s="109" t="s">
        <v>67</v>
      </c>
      <c r="F64" s="3" t="s">
        <v>55</v>
      </c>
      <c r="G64" s="3">
        <v>33.33</v>
      </c>
    </row>
    <row r="65" spans="1:7" ht="27">
      <c r="A65" s="6" t="s">
        <v>136</v>
      </c>
      <c r="B65" s="110"/>
      <c r="C65" s="110"/>
      <c r="D65" s="110"/>
      <c r="E65" s="110"/>
      <c r="F65" s="3" t="s">
        <v>57</v>
      </c>
      <c r="G65" s="3">
        <v>111.1</v>
      </c>
    </row>
    <row r="66" spans="1:7">
      <c r="A66" s="106" t="s">
        <v>42</v>
      </c>
      <c r="B66" s="106" t="s">
        <v>43</v>
      </c>
      <c r="C66" s="106" t="s">
        <v>44</v>
      </c>
      <c r="D66" s="106" t="s">
        <v>45</v>
      </c>
      <c r="E66" s="106" t="s">
        <v>46</v>
      </c>
      <c r="F66" s="3" t="s">
        <v>47</v>
      </c>
      <c r="G66" s="4"/>
    </row>
    <row r="67" spans="1:7">
      <c r="A67" s="107"/>
      <c r="B67" s="107"/>
      <c r="C67" s="107"/>
      <c r="D67" s="107"/>
      <c r="E67" s="107"/>
      <c r="F67" s="3" t="s">
        <v>48</v>
      </c>
      <c r="G67" s="3">
        <v>90.85</v>
      </c>
    </row>
    <row r="68" spans="1:7">
      <c r="A68" s="107"/>
      <c r="B68" s="107"/>
      <c r="C68" s="107"/>
      <c r="D68" s="107"/>
      <c r="E68" s="107"/>
      <c r="F68" s="3" t="s">
        <v>49</v>
      </c>
      <c r="G68" s="4"/>
    </row>
    <row r="69" spans="1:7">
      <c r="A69" s="108"/>
      <c r="B69" s="108"/>
      <c r="C69" s="108"/>
      <c r="D69" s="108"/>
      <c r="E69" s="108"/>
      <c r="F69" s="3" t="s">
        <v>50</v>
      </c>
      <c r="G69" s="3">
        <v>75</v>
      </c>
    </row>
    <row r="70" spans="1:7">
      <c r="A70" s="5"/>
      <c r="B70" s="109" t="s">
        <v>137</v>
      </c>
      <c r="C70" s="109" t="s">
        <v>138</v>
      </c>
      <c r="D70" s="109" t="s">
        <v>61</v>
      </c>
      <c r="E70" s="109" t="s">
        <v>72</v>
      </c>
      <c r="F70" s="3" t="s">
        <v>55</v>
      </c>
      <c r="G70" s="3">
        <v>75.7</v>
      </c>
    </row>
    <row r="71" spans="1:7" ht="40.5">
      <c r="A71" s="6" t="s">
        <v>139</v>
      </c>
      <c r="B71" s="110"/>
      <c r="C71" s="110"/>
      <c r="D71" s="110"/>
      <c r="E71" s="110"/>
      <c r="F71" s="3" t="s">
        <v>57</v>
      </c>
      <c r="G71" s="3">
        <v>100.93</v>
      </c>
    </row>
    <row r="72" spans="1:7">
      <c r="A72" s="106" t="s">
        <v>42</v>
      </c>
      <c r="B72" s="106" t="s">
        <v>43</v>
      </c>
      <c r="C72" s="106" t="s">
        <v>44</v>
      </c>
      <c r="D72" s="106" t="s">
        <v>45</v>
      </c>
      <c r="E72" s="106" t="s">
        <v>46</v>
      </c>
      <c r="F72" s="3" t="s">
        <v>47</v>
      </c>
      <c r="G72" s="4"/>
    </row>
    <row r="73" spans="1:7">
      <c r="A73" s="107"/>
      <c r="B73" s="107"/>
      <c r="C73" s="107"/>
      <c r="D73" s="107"/>
      <c r="E73" s="107"/>
      <c r="F73" s="3" t="s">
        <v>48</v>
      </c>
      <c r="G73" s="3">
        <v>100</v>
      </c>
    </row>
    <row r="74" spans="1:7">
      <c r="A74" s="107"/>
      <c r="B74" s="107"/>
      <c r="C74" s="107"/>
      <c r="D74" s="107"/>
      <c r="E74" s="107"/>
      <c r="F74" s="3" t="s">
        <v>49</v>
      </c>
      <c r="G74" s="4"/>
    </row>
    <row r="75" spans="1:7">
      <c r="A75" s="108"/>
      <c r="B75" s="108"/>
      <c r="C75" s="108"/>
      <c r="D75" s="108"/>
      <c r="E75" s="108"/>
      <c r="F75" s="3" t="s">
        <v>50</v>
      </c>
      <c r="G75" s="3">
        <v>56.34</v>
      </c>
    </row>
    <row r="76" spans="1:7">
      <c r="A76" s="5"/>
      <c r="B76" s="109" t="s">
        <v>140</v>
      </c>
      <c r="C76" s="109" t="s">
        <v>141</v>
      </c>
      <c r="D76" s="109" t="s">
        <v>61</v>
      </c>
      <c r="E76" s="109" t="s">
        <v>72</v>
      </c>
      <c r="F76" s="3" t="s">
        <v>55</v>
      </c>
      <c r="G76" s="3">
        <v>56.34</v>
      </c>
    </row>
    <row r="77" spans="1:7" ht="40.5">
      <c r="A77" s="6" t="s">
        <v>142</v>
      </c>
      <c r="B77" s="110"/>
      <c r="C77" s="110"/>
      <c r="D77" s="110"/>
      <c r="E77" s="110"/>
      <c r="F77" s="3" t="s">
        <v>57</v>
      </c>
      <c r="G77" s="3">
        <v>100</v>
      </c>
    </row>
    <row r="78" spans="1:7">
      <c r="A78" s="106" t="s">
        <v>42</v>
      </c>
      <c r="B78" s="106" t="s">
        <v>43</v>
      </c>
      <c r="C78" s="106" t="s">
        <v>44</v>
      </c>
      <c r="D78" s="106" t="s">
        <v>45</v>
      </c>
      <c r="E78" s="106" t="s">
        <v>46</v>
      </c>
      <c r="F78" s="3" t="s">
        <v>47</v>
      </c>
      <c r="G78" s="4"/>
    </row>
    <row r="79" spans="1:7">
      <c r="A79" s="107"/>
      <c r="B79" s="107"/>
      <c r="C79" s="107"/>
      <c r="D79" s="107"/>
      <c r="E79" s="107"/>
      <c r="F79" s="3" t="s">
        <v>48</v>
      </c>
      <c r="G79" s="3">
        <v>95.07</v>
      </c>
    </row>
    <row r="80" spans="1:7">
      <c r="A80" s="107"/>
      <c r="B80" s="107"/>
      <c r="C80" s="107"/>
      <c r="D80" s="107"/>
      <c r="E80" s="107"/>
      <c r="F80" s="3" t="s">
        <v>49</v>
      </c>
      <c r="G80" s="4"/>
    </row>
    <row r="81" spans="1:7">
      <c r="A81" s="108"/>
      <c r="B81" s="108"/>
      <c r="C81" s="108"/>
      <c r="D81" s="108"/>
      <c r="E81" s="108"/>
      <c r="F81" s="3" t="s">
        <v>50</v>
      </c>
      <c r="G81" s="3">
        <v>50</v>
      </c>
    </row>
    <row r="82" spans="1:7">
      <c r="A82" s="5"/>
      <c r="B82" s="109" t="s">
        <v>143</v>
      </c>
      <c r="C82" s="109" t="s">
        <v>144</v>
      </c>
      <c r="D82" s="109" t="s">
        <v>61</v>
      </c>
      <c r="E82" s="109" t="s">
        <v>72</v>
      </c>
      <c r="F82" s="3" t="s">
        <v>55</v>
      </c>
      <c r="G82" s="3">
        <v>50</v>
      </c>
    </row>
    <row r="83" spans="1:7" ht="40.5">
      <c r="A83" s="6" t="s">
        <v>145</v>
      </c>
      <c r="B83" s="110"/>
      <c r="C83" s="110"/>
      <c r="D83" s="110"/>
      <c r="E83" s="110"/>
      <c r="F83" s="3" t="s">
        <v>57</v>
      </c>
      <c r="G83" s="3">
        <v>100</v>
      </c>
    </row>
    <row r="84" spans="1:7">
      <c r="A84" s="62" t="s">
        <v>87</v>
      </c>
      <c r="B84" s="63"/>
      <c r="C84" s="63"/>
      <c r="D84" s="63"/>
      <c r="E84" s="63"/>
      <c r="F84" s="63"/>
      <c r="G84" s="64"/>
    </row>
    <row r="85" spans="1:7">
      <c r="A85" s="117" t="s">
        <v>124</v>
      </c>
      <c r="B85" s="118"/>
      <c r="C85" s="118"/>
      <c r="D85" s="118"/>
      <c r="E85" s="118"/>
      <c r="F85" s="118"/>
      <c r="G85" s="119"/>
    </row>
    <row r="86" spans="1:7">
      <c r="A86" s="7" t="s">
        <v>88</v>
      </c>
      <c r="B86" s="111"/>
      <c r="C86" s="112"/>
      <c r="D86" s="112"/>
      <c r="E86" s="112"/>
      <c r="F86" s="112"/>
      <c r="G86" s="113"/>
    </row>
    <row r="87" spans="1:7">
      <c r="A87" s="7" t="s">
        <v>89</v>
      </c>
      <c r="B87" s="97"/>
      <c r="C87" s="98"/>
      <c r="D87" s="98"/>
      <c r="E87" s="98"/>
      <c r="F87" s="98"/>
      <c r="G87" s="99"/>
    </row>
    <row r="88" spans="1:7" ht="39.950000000000003" customHeight="1">
      <c r="A88" s="7" t="s">
        <v>90</v>
      </c>
      <c r="B88" s="114" t="s">
        <v>91</v>
      </c>
      <c r="C88" s="115"/>
      <c r="D88" s="115"/>
      <c r="E88" s="115"/>
      <c r="F88" s="115"/>
      <c r="G88" s="116"/>
    </row>
    <row r="89" spans="1:7">
      <c r="A89" s="117" t="s">
        <v>127</v>
      </c>
      <c r="B89" s="118"/>
      <c r="C89" s="118"/>
      <c r="D89" s="118"/>
      <c r="E89" s="118"/>
      <c r="F89" s="118"/>
      <c r="G89" s="119"/>
    </row>
    <row r="90" spans="1:7">
      <c r="A90" s="7" t="s">
        <v>88</v>
      </c>
      <c r="B90" s="111"/>
      <c r="C90" s="112"/>
      <c r="D90" s="112"/>
      <c r="E90" s="112"/>
      <c r="F90" s="112"/>
      <c r="G90" s="113"/>
    </row>
    <row r="91" spans="1:7">
      <c r="A91" s="7" t="s">
        <v>89</v>
      </c>
      <c r="B91" s="97"/>
      <c r="C91" s="98"/>
      <c r="D91" s="98"/>
      <c r="E91" s="98"/>
      <c r="F91" s="98"/>
      <c r="G91" s="99"/>
    </row>
    <row r="92" spans="1:7" ht="39.950000000000003" customHeight="1">
      <c r="A92" s="7" t="s">
        <v>90</v>
      </c>
      <c r="B92" s="114" t="s">
        <v>91</v>
      </c>
      <c r="C92" s="115"/>
      <c r="D92" s="115"/>
      <c r="E92" s="115"/>
      <c r="F92" s="115"/>
      <c r="G92" s="116"/>
    </row>
    <row r="93" spans="1:7">
      <c r="A93" s="117" t="s">
        <v>130</v>
      </c>
      <c r="B93" s="118"/>
      <c r="C93" s="118"/>
      <c r="D93" s="118"/>
      <c r="E93" s="118"/>
      <c r="F93" s="118"/>
      <c r="G93" s="119"/>
    </row>
    <row r="94" spans="1:7" ht="39.950000000000003" customHeight="1">
      <c r="A94" s="7" t="s">
        <v>88</v>
      </c>
      <c r="B94" s="97" t="s">
        <v>146</v>
      </c>
      <c r="C94" s="98"/>
      <c r="D94" s="98"/>
      <c r="E94" s="98"/>
      <c r="F94" s="98"/>
      <c r="G94" s="99"/>
    </row>
    <row r="95" spans="1:7" ht="39.950000000000003" customHeight="1">
      <c r="A95" s="7" t="s">
        <v>89</v>
      </c>
      <c r="B95" s="97" t="s">
        <v>147</v>
      </c>
      <c r="C95" s="98"/>
      <c r="D95" s="98"/>
      <c r="E95" s="98"/>
      <c r="F95" s="98"/>
      <c r="G95" s="99"/>
    </row>
    <row r="96" spans="1:7" ht="39.950000000000003" customHeight="1">
      <c r="A96" s="7" t="s">
        <v>90</v>
      </c>
      <c r="B96" s="114" t="s">
        <v>91</v>
      </c>
      <c r="C96" s="115"/>
      <c r="D96" s="115"/>
      <c r="E96" s="115"/>
      <c r="F96" s="115"/>
      <c r="G96" s="116"/>
    </row>
    <row r="97" spans="1:7">
      <c r="A97" s="117" t="s">
        <v>133</v>
      </c>
      <c r="B97" s="118"/>
      <c r="C97" s="118"/>
      <c r="D97" s="118"/>
      <c r="E97" s="118"/>
      <c r="F97" s="118"/>
      <c r="G97" s="119"/>
    </row>
    <row r="98" spans="1:7" ht="39.950000000000003" customHeight="1">
      <c r="A98" s="7" t="s">
        <v>88</v>
      </c>
      <c r="B98" s="97" t="s">
        <v>148</v>
      </c>
      <c r="C98" s="98"/>
      <c r="D98" s="98"/>
      <c r="E98" s="98"/>
      <c r="F98" s="98"/>
      <c r="G98" s="99"/>
    </row>
    <row r="99" spans="1:7" ht="39.950000000000003" customHeight="1">
      <c r="A99" s="7" t="s">
        <v>89</v>
      </c>
      <c r="B99" s="97" t="s">
        <v>149</v>
      </c>
      <c r="C99" s="98"/>
      <c r="D99" s="98"/>
      <c r="E99" s="98"/>
      <c r="F99" s="98"/>
      <c r="G99" s="99"/>
    </row>
    <row r="100" spans="1:7" ht="39.950000000000003" customHeight="1">
      <c r="A100" s="7" t="s">
        <v>90</v>
      </c>
      <c r="B100" s="114" t="s">
        <v>91</v>
      </c>
      <c r="C100" s="115"/>
      <c r="D100" s="115"/>
      <c r="E100" s="115"/>
      <c r="F100" s="115"/>
      <c r="G100" s="116"/>
    </row>
    <row r="101" spans="1:7">
      <c r="A101" s="117" t="s">
        <v>136</v>
      </c>
      <c r="B101" s="118"/>
      <c r="C101" s="118"/>
      <c r="D101" s="118"/>
      <c r="E101" s="118"/>
      <c r="F101" s="118"/>
      <c r="G101" s="119"/>
    </row>
    <row r="102" spans="1:7" ht="39.950000000000003" customHeight="1">
      <c r="A102" s="7" t="s">
        <v>88</v>
      </c>
      <c r="B102" s="97" t="s">
        <v>148</v>
      </c>
      <c r="C102" s="98"/>
      <c r="D102" s="98"/>
      <c r="E102" s="98"/>
      <c r="F102" s="98"/>
      <c r="G102" s="99"/>
    </row>
    <row r="103" spans="1:7" ht="39.950000000000003" customHeight="1">
      <c r="A103" s="7" t="s">
        <v>89</v>
      </c>
      <c r="B103" s="97" t="s">
        <v>149</v>
      </c>
      <c r="C103" s="98"/>
      <c r="D103" s="98"/>
      <c r="E103" s="98"/>
      <c r="F103" s="98"/>
      <c r="G103" s="99"/>
    </row>
    <row r="104" spans="1:7" ht="39.950000000000003" customHeight="1">
      <c r="A104" s="7" t="s">
        <v>90</v>
      </c>
      <c r="B104" s="114" t="s">
        <v>91</v>
      </c>
      <c r="C104" s="115"/>
      <c r="D104" s="115"/>
      <c r="E104" s="115"/>
      <c r="F104" s="115"/>
      <c r="G104" s="116"/>
    </row>
    <row r="105" spans="1:7">
      <c r="A105" s="117" t="s">
        <v>139</v>
      </c>
      <c r="B105" s="118"/>
      <c r="C105" s="118"/>
      <c r="D105" s="118"/>
      <c r="E105" s="118"/>
      <c r="F105" s="118"/>
      <c r="G105" s="119"/>
    </row>
    <row r="106" spans="1:7" ht="39.950000000000003" customHeight="1">
      <c r="A106" s="7" t="s">
        <v>88</v>
      </c>
      <c r="B106" s="97" t="s">
        <v>150</v>
      </c>
      <c r="C106" s="98"/>
      <c r="D106" s="98"/>
      <c r="E106" s="98"/>
      <c r="F106" s="98"/>
      <c r="G106" s="99"/>
    </row>
    <row r="107" spans="1:7">
      <c r="A107" s="7" t="s">
        <v>89</v>
      </c>
      <c r="B107" s="97"/>
      <c r="C107" s="98"/>
      <c r="D107" s="98"/>
      <c r="E107" s="98"/>
      <c r="F107" s="98"/>
      <c r="G107" s="99"/>
    </row>
    <row r="108" spans="1:7" ht="39.950000000000003" customHeight="1">
      <c r="A108" s="7" t="s">
        <v>90</v>
      </c>
      <c r="B108" s="114" t="s">
        <v>91</v>
      </c>
      <c r="C108" s="115"/>
      <c r="D108" s="115"/>
      <c r="E108" s="115"/>
      <c r="F108" s="115"/>
      <c r="G108" s="116"/>
    </row>
    <row r="109" spans="1:7">
      <c r="A109" s="117" t="s">
        <v>142</v>
      </c>
      <c r="B109" s="118"/>
      <c r="C109" s="118"/>
      <c r="D109" s="118"/>
      <c r="E109" s="118"/>
      <c r="F109" s="118"/>
      <c r="G109" s="119"/>
    </row>
    <row r="110" spans="1:7">
      <c r="A110" s="7" t="s">
        <v>88</v>
      </c>
      <c r="B110" s="111"/>
      <c r="C110" s="112"/>
      <c r="D110" s="112"/>
      <c r="E110" s="112"/>
      <c r="F110" s="112"/>
      <c r="G110" s="113"/>
    </row>
    <row r="111" spans="1:7">
      <c r="A111" s="7" t="s">
        <v>89</v>
      </c>
      <c r="B111" s="97"/>
      <c r="C111" s="98"/>
      <c r="D111" s="98"/>
      <c r="E111" s="98"/>
      <c r="F111" s="98"/>
      <c r="G111" s="99"/>
    </row>
    <row r="112" spans="1:7" ht="39.950000000000003" customHeight="1">
      <c r="A112" s="7" t="s">
        <v>90</v>
      </c>
      <c r="B112" s="114" t="s">
        <v>91</v>
      </c>
      <c r="C112" s="115"/>
      <c r="D112" s="115"/>
      <c r="E112" s="115"/>
      <c r="F112" s="115"/>
      <c r="G112" s="116"/>
    </row>
    <row r="113" spans="1:7">
      <c r="A113" s="117" t="s">
        <v>145</v>
      </c>
      <c r="B113" s="118"/>
      <c r="C113" s="118"/>
      <c r="D113" s="118"/>
      <c r="E113" s="118"/>
      <c r="F113" s="118"/>
      <c r="G113" s="119"/>
    </row>
    <row r="114" spans="1:7" ht="39.950000000000003" customHeight="1">
      <c r="A114" s="7" t="s">
        <v>88</v>
      </c>
      <c r="B114" s="97" t="s">
        <v>150</v>
      </c>
      <c r="C114" s="98"/>
      <c r="D114" s="98"/>
      <c r="E114" s="98"/>
      <c r="F114" s="98"/>
      <c r="G114" s="99"/>
    </row>
    <row r="115" spans="1:7">
      <c r="A115" s="7" t="s">
        <v>89</v>
      </c>
      <c r="B115" s="97"/>
      <c r="C115" s="98"/>
      <c r="D115" s="98"/>
      <c r="E115" s="98"/>
      <c r="F115" s="98"/>
      <c r="G115" s="99"/>
    </row>
    <row r="116" spans="1:7" ht="39.950000000000003" customHeight="1">
      <c r="A116" s="7" t="s">
        <v>90</v>
      </c>
      <c r="B116" s="114" t="s">
        <v>91</v>
      </c>
      <c r="C116" s="115"/>
      <c r="D116" s="115"/>
      <c r="E116" s="115"/>
      <c r="F116" s="115"/>
      <c r="G116" s="116"/>
    </row>
    <row r="117" spans="1:7">
      <c r="A117" s="65"/>
      <c r="B117" s="120"/>
      <c r="C117" s="120"/>
      <c r="D117" s="120"/>
      <c r="E117" s="120"/>
      <c r="F117" s="120"/>
      <c r="G117" s="66"/>
    </row>
    <row r="118" spans="1:7">
      <c r="A118" s="62" t="s">
        <v>104</v>
      </c>
      <c r="B118" s="63"/>
      <c r="C118" s="63"/>
      <c r="D118" s="63"/>
      <c r="E118" s="63"/>
      <c r="F118" s="63"/>
      <c r="G118" s="64"/>
    </row>
    <row r="119" spans="1:7">
      <c r="A119" s="117" t="s">
        <v>124</v>
      </c>
      <c r="B119" s="118"/>
      <c r="C119" s="118"/>
      <c r="D119" s="118"/>
      <c r="E119" s="118"/>
      <c r="F119" s="118"/>
      <c r="G119" s="119"/>
    </row>
    <row r="120" spans="1:7" ht="39.950000000000003" customHeight="1">
      <c r="A120" s="7" t="s">
        <v>105</v>
      </c>
      <c r="B120" s="97" t="s">
        <v>108</v>
      </c>
      <c r="C120" s="98"/>
      <c r="D120" s="98"/>
      <c r="E120" s="98"/>
      <c r="F120" s="98"/>
      <c r="G120" s="99"/>
    </row>
    <row r="121" spans="1:7" ht="39.950000000000003" customHeight="1">
      <c r="A121" s="7" t="s">
        <v>106</v>
      </c>
      <c r="B121" s="97" t="s">
        <v>151</v>
      </c>
      <c r="C121" s="98"/>
      <c r="D121" s="98"/>
      <c r="E121" s="98"/>
      <c r="F121" s="98"/>
      <c r="G121" s="99"/>
    </row>
    <row r="122" spans="1:7">
      <c r="A122" s="7" t="s">
        <v>107</v>
      </c>
      <c r="B122" s="121" t="s">
        <v>152</v>
      </c>
      <c r="C122" s="122"/>
      <c r="D122" s="122"/>
      <c r="E122" s="122"/>
      <c r="F122" s="122"/>
      <c r="G122" s="123"/>
    </row>
    <row r="123" spans="1:7">
      <c r="A123" s="117" t="s">
        <v>127</v>
      </c>
      <c r="B123" s="118"/>
      <c r="C123" s="118"/>
      <c r="D123" s="118"/>
      <c r="E123" s="118"/>
      <c r="F123" s="118"/>
      <c r="G123" s="119"/>
    </row>
    <row r="124" spans="1:7" ht="39.950000000000003" customHeight="1">
      <c r="A124" s="7" t="s">
        <v>105</v>
      </c>
      <c r="B124" s="97" t="s">
        <v>108</v>
      </c>
      <c r="C124" s="98"/>
      <c r="D124" s="98"/>
      <c r="E124" s="98"/>
      <c r="F124" s="98"/>
      <c r="G124" s="99"/>
    </row>
    <row r="125" spans="1:7" ht="39.950000000000003" customHeight="1">
      <c r="A125" s="7" t="s">
        <v>106</v>
      </c>
      <c r="B125" s="97">
        <v>4</v>
      </c>
      <c r="C125" s="98"/>
      <c r="D125" s="98"/>
      <c r="E125" s="98"/>
      <c r="F125" s="98"/>
      <c r="G125" s="99"/>
    </row>
    <row r="126" spans="1:7">
      <c r="A126" s="7" t="s">
        <v>107</v>
      </c>
      <c r="B126" s="121" t="s">
        <v>152</v>
      </c>
      <c r="C126" s="122"/>
      <c r="D126" s="122"/>
      <c r="E126" s="122"/>
      <c r="F126" s="122"/>
      <c r="G126" s="123"/>
    </row>
    <row r="127" spans="1:7">
      <c r="A127" s="117" t="s">
        <v>130</v>
      </c>
      <c r="B127" s="118"/>
      <c r="C127" s="118"/>
      <c r="D127" s="118"/>
      <c r="E127" s="118"/>
      <c r="F127" s="118"/>
      <c r="G127" s="119"/>
    </row>
    <row r="128" spans="1:7" ht="39.950000000000003" customHeight="1">
      <c r="A128" s="7" t="s">
        <v>105</v>
      </c>
      <c r="B128" s="97" t="s">
        <v>108</v>
      </c>
      <c r="C128" s="98"/>
      <c r="D128" s="98"/>
      <c r="E128" s="98"/>
      <c r="F128" s="98"/>
      <c r="G128" s="99"/>
    </row>
    <row r="129" spans="1:7" ht="39.950000000000003" customHeight="1">
      <c r="A129" s="7" t="s">
        <v>106</v>
      </c>
      <c r="B129" s="97" t="s">
        <v>151</v>
      </c>
      <c r="C129" s="98"/>
      <c r="D129" s="98"/>
      <c r="E129" s="98"/>
      <c r="F129" s="98"/>
      <c r="G129" s="99"/>
    </row>
    <row r="130" spans="1:7">
      <c r="A130" s="7" t="s">
        <v>107</v>
      </c>
      <c r="B130" s="121" t="s">
        <v>152</v>
      </c>
      <c r="C130" s="122"/>
      <c r="D130" s="122"/>
      <c r="E130" s="122"/>
      <c r="F130" s="122"/>
      <c r="G130" s="123"/>
    </row>
    <row r="131" spans="1:7">
      <c r="A131" s="117" t="s">
        <v>133</v>
      </c>
      <c r="B131" s="118"/>
      <c r="C131" s="118"/>
      <c r="D131" s="118"/>
      <c r="E131" s="118"/>
      <c r="F131" s="118"/>
      <c r="G131" s="119"/>
    </row>
    <row r="132" spans="1:7" ht="39.950000000000003" customHeight="1">
      <c r="A132" s="7" t="s">
        <v>105</v>
      </c>
      <c r="B132" s="97" t="s">
        <v>108</v>
      </c>
      <c r="C132" s="98"/>
      <c r="D132" s="98"/>
      <c r="E132" s="98"/>
      <c r="F132" s="98"/>
      <c r="G132" s="99"/>
    </row>
    <row r="133" spans="1:7" ht="39.950000000000003" customHeight="1">
      <c r="A133" s="7" t="s">
        <v>106</v>
      </c>
      <c r="B133" s="97" t="s">
        <v>151</v>
      </c>
      <c r="C133" s="98"/>
      <c r="D133" s="98"/>
      <c r="E133" s="98"/>
      <c r="F133" s="98"/>
      <c r="G133" s="99"/>
    </row>
    <row r="134" spans="1:7">
      <c r="A134" s="7" t="s">
        <v>107</v>
      </c>
      <c r="B134" s="121" t="s">
        <v>152</v>
      </c>
      <c r="C134" s="122"/>
      <c r="D134" s="122"/>
      <c r="E134" s="122"/>
      <c r="F134" s="122"/>
      <c r="G134" s="123"/>
    </row>
    <row r="135" spans="1:7">
      <c r="A135" s="117" t="s">
        <v>136</v>
      </c>
      <c r="B135" s="118"/>
      <c r="C135" s="118"/>
      <c r="D135" s="118"/>
      <c r="E135" s="118"/>
      <c r="F135" s="118"/>
      <c r="G135" s="119"/>
    </row>
    <row r="136" spans="1:7" ht="39.950000000000003" customHeight="1">
      <c r="A136" s="7" t="s">
        <v>105</v>
      </c>
      <c r="B136" s="97" t="s">
        <v>108</v>
      </c>
      <c r="C136" s="98"/>
      <c r="D136" s="98"/>
      <c r="E136" s="98"/>
      <c r="F136" s="98"/>
      <c r="G136" s="99"/>
    </row>
    <row r="137" spans="1:7" ht="39.950000000000003" customHeight="1">
      <c r="A137" s="7" t="s">
        <v>106</v>
      </c>
      <c r="B137" s="97" t="s">
        <v>151</v>
      </c>
      <c r="C137" s="98"/>
      <c r="D137" s="98"/>
      <c r="E137" s="98"/>
      <c r="F137" s="98"/>
      <c r="G137" s="99"/>
    </row>
    <row r="138" spans="1:7">
      <c r="A138" s="7" t="s">
        <v>107</v>
      </c>
      <c r="B138" s="121" t="s">
        <v>152</v>
      </c>
      <c r="C138" s="122"/>
      <c r="D138" s="122"/>
      <c r="E138" s="122"/>
      <c r="F138" s="122"/>
      <c r="G138" s="123"/>
    </row>
    <row r="139" spans="1:7">
      <c r="A139" s="117" t="s">
        <v>139</v>
      </c>
      <c r="B139" s="118"/>
      <c r="C139" s="118"/>
      <c r="D139" s="118"/>
      <c r="E139" s="118"/>
      <c r="F139" s="118"/>
      <c r="G139" s="119"/>
    </row>
    <row r="140" spans="1:7" ht="39.950000000000003" customHeight="1">
      <c r="A140" s="7" t="s">
        <v>105</v>
      </c>
      <c r="B140" s="97" t="s">
        <v>108</v>
      </c>
      <c r="C140" s="98"/>
      <c r="D140" s="98"/>
      <c r="E140" s="98"/>
      <c r="F140" s="98"/>
      <c r="G140" s="99"/>
    </row>
    <row r="141" spans="1:7" ht="39.950000000000003" customHeight="1">
      <c r="A141" s="7" t="s">
        <v>106</v>
      </c>
      <c r="B141" s="97" t="s">
        <v>151</v>
      </c>
      <c r="C141" s="98"/>
      <c r="D141" s="98"/>
      <c r="E141" s="98"/>
      <c r="F141" s="98"/>
      <c r="G141" s="99"/>
    </row>
    <row r="142" spans="1:7">
      <c r="A142" s="7" t="s">
        <v>107</v>
      </c>
      <c r="B142" s="121" t="s">
        <v>152</v>
      </c>
      <c r="C142" s="122"/>
      <c r="D142" s="122"/>
      <c r="E142" s="122"/>
      <c r="F142" s="122"/>
      <c r="G142" s="123"/>
    </row>
    <row r="143" spans="1:7">
      <c r="A143" s="117" t="s">
        <v>142</v>
      </c>
      <c r="B143" s="118"/>
      <c r="C143" s="118"/>
      <c r="D143" s="118"/>
      <c r="E143" s="118"/>
      <c r="F143" s="118"/>
      <c r="G143" s="119"/>
    </row>
    <row r="144" spans="1:7" ht="39.950000000000003" customHeight="1">
      <c r="A144" s="7" t="s">
        <v>105</v>
      </c>
      <c r="B144" s="97" t="s">
        <v>108</v>
      </c>
      <c r="C144" s="98"/>
      <c r="D144" s="98"/>
      <c r="E144" s="98"/>
      <c r="F144" s="98"/>
      <c r="G144" s="99"/>
    </row>
    <row r="145" spans="1:7" ht="39.950000000000003" customHeight="1">
      <c r="A145" s="7" t="s">
        <v>106</v>
      </c>
      <c r="B145" s="97" t="s">
        <v>112</v>
      </c>
      <c r="C145" s="98"/>
      <c r="D145" s="98"/>
      <c r="E145" s="98"/>
      <c r="F145" s="98"/>
      <c r="G145" s="99"/>
    </row>
    <row r="146" spans="1:7">
      <c r="A146" s="7" t="s">
        <v>107</v>
      </c>
      <c r="B146" s="121" t="s">
        <v>153</v>
      </c>
      <c r="C146" s="122"/>
      <c r="D146" s="122"/>
      <c r="E146" s="122"/>
      <c r="F146" s="122"/>
      <c r="G146" s="123"/>
    </row>
    <row r="147" spans="1:7">
      <c r="A147" s="117" t="s">
        <v>145</v>
      </c>
      <c r="B147" s="118"/>
      <c r="C147" s="118"/>
      <c r="D147" s="118"/>
      <c r="E147" s="118"/>
      <c r="F147" s="118"/>
      <c r="G147" s="119"/>
    </row>
    <row r="148" spans="1:7" ht="39.950000000000003" customHeight="1">
      <c r="A148" s="7" t="s">
        <v>105</v>
      </c>
      <c r="B148" s="97" t="s">
        <v>108</v>
      </c>
      <c r="C148" s="98"/>
      <c r="D148" s="98"/>
      <c r="E148" s="98"/>
      <c r="F148" s="98"/>
      <c r="G148" s="99"/>
    </row>
    <row r="149" spans="1:7" ht="39.950000000000003" customHeight="1">
      <c r="A149" s="7" t="s">
        <v>106</v>
      </c>
      <c r="B149" s="97">
        <v>4</v>
      </c>
      <c r="C149" s="98"/>
      <c r="D149" s="98"/>
      <c r="E149" s="98"/>
      <c r="F149" s="98"/>
      <c r="G149" s="99"/>
    </row>
    <row r="150" spans="1:7">
      <c r="A150" s="7" t="s">
        <v>107</v>
      </c>
      <c r="B150" s="121" t="s">
        <v>154</v>
      </c>
      <c r="C150" s="122"/>
      <c r="D150" s="122"/>
      <c r="E150" s="122"/>
      <c r="F150" s="122"/>
      <c r="G150" s="123"/>
    </row>
    <row r="151" spans="1:7">
      <c r="A151" s="65"/>
      <c r="B151" s="120"/>
      <c r="C151" s="120"/>
      <c r="D151" s="120"/>
      <c r="E151" s="120"/>
      <c r="F151" s="120"/>
      <c r="G151" s="66"/>
    </row>
    <row r="152" spans="1:7" ht="60" customHeight="1">
      <c r="A152" s="124" t="s">
        <v>117</v>
      </c>
      <c r="B152" s="125"/>
      <c r="C152" s="125"/>
      <c r="D152" s="125"/>
      <c r="E152" s="125"/>
      <c r="F152" s="125"/>
      <c r="G152" s="125"/>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08"/>
  <sheetViews>
    <sheetView showGridLines="0" zoomScaleNormal="100" workbookViewId="0">
      <selection sqref="A1:C1"/>
    </sheetView>
  </sheetViews>
  <sheetFormatPr baseColWidth="10" defaultRowHeight="15"/>
  <cols>
    <col min="1" max="3" width="45.7109375" bestFit="1" customWidth="1"/>
    <col min="4" max="4" width="18.85546875" customWidth="1"/>
    <col min="5" max="5" width="30" customWidth="1"/>
    <col min="6" max="6" width="23.5703125" customWidth="1"/>
    <col min="7" max="7" width="10.28515625" customWidth="1"/>
  </cols>
  <sheetData>
    <row r="1" spans="1:7" ht="24.75" thickBot="1">
      <c r="A1" s="50" t="s">
        <v>0</v>
      </c>
      <c r="B1" s="50"/>
      <c r="C1" s="50"/>
      <c r="D1" s="51" t="s">
        <v>1</v>
      </c>
      <c r="E1" s="51"/>
      <c r="F1" s="51"/>
      <c r="G1" s="51"/>
    </row>
    <row r="2" spans="1:7" ht="15.75" thickTop="1">
      <c r="A2" s="52"/>
      <c r="B2" s="52"/>
      <c r="C2" s="52"/>
      <c r="D2" s="52"/>
      <c r="E2" s="52"/>
      <c r="F2" s="52"/>
      <c r="G2" s="52"/>
    </row>
    <row r="3" spans="1:7" ht="17.25">
      <c r="A3" s="53" t="s">
        <v>2</v>
      </c>
      <c r="B3" s="54"/>
      <c r="C3" s="54"/>
      <c r="D3" s="54"/>
      <c r="E3" s="54"/>
      <c r="F3" s="54"/>
      <c r="G3" s="55"/>
    </row>
    <row r="4" spans="1:7">
      <c r="A4" s="56" t="s">
        <v>3</v>
      </c>
      <c r="B4" s="57"/>
      <c r="C4" s="58"/>
      <c r="D4" s="59" t="s">
        <v>155</v>
      </c>
      <c r="E4" s="60"/>
      <c r="F4" s="60"/>
      <c r="G4" s="61"/>
    </row>
    <row r="5" spans="1:7">
      <c r="A5" s="56" t="s">
        <v>5</v>
      </c>
      <c r="B5" s="57"/>
      <c r="C5" s="58"/>
      <c r="D5" s="59" t="s">
        <v>6</v>
      </c>
      <c r="E5" s="60"/>
      <c r="F5" s="60"/>
      <c r="G5" s="61"/>
    </row>
    <row r="6" spans="1:7">
      <c r="A6" s="56" t="s">
        <v>7</v>
      </c>
      <c r="B6" s="57"/>
      <c r="C6" s="58"/>
      <c r="D6" s="59" t="s">
        <v>156</v>
      </c>
      <c r="E6" s="60"/>
      <c r="F6" s="60"/>
      <c r="G6" s="61"/>
    </row>
    <row r="7" spans="1:7" ht="39.950000000000003" customHeight="1">
      <c r="A7" s="56" t="s">
        <v>9</v>
      </c>
      <c r="B7" s="57"/>
      <c r="C7" s="58"/>
      <c r="D7" s="73" t="s">
        <v>284</v>
      </c>
      <c r="E7" s="74"/>
      <c r="F7" s="74"/>
      <c r="G7" s="75"/>
    </row>
    <row r="8" spans="1:7">
      <c r="A8" s="62" t="s">
        <v>10</v>
      </c>
      <c r="B8" s="63"/>
      <c r="C8" s="63"/>
      <c r="D8" s="63"/>
      <c r="E8" s="63"/>
      <c r="F8" s="63"/>
      <c r="G8" s="64"/>
    </row>
    <row r="9" spans="1:7">
      <c r="A9" s="65"/>
      <c r="B9" s="66"/>
      <c r="C9" s="67" t="s">
        <v>11</v>
      </c>
      <c r="D9" s="68"/>
      <c r="E9" s="1" t="s">
        <v>12</v>
      </c>
      <c r="F9" s="1" t="s">
        <v>13</v>
      </c>
      <c r="G9" s="1" t="s">
        <v>14</v>
      </c>
    </row>
    <row r="10" spans="1:7">
      <c r="A10" s="65"/>
      <c r="B10" s="66"/>
      <c r="C10" s="69" t="s">
        <v>15</v>
      </c>
      <c r="D10" s="70"/>
      <c r="E10" s="2" t="s">
        <v>15</v>
      </c>
      <c r="F10" s="2" t="s">
        <v>15</v>
      </c>
      <c r="G10" s="2" t="s">
        <v>16</v>
      </c>
    </row>
    <row r="11" spans="1:7" ht="17.25" customHeight="1">
      <c r="A11" s="71" t="s">
        <v>17</v>
      </c>
      <c r="B11" s="72"/>
      <c r="C11" s="8"/>
      <c r="D11" s="11">
        <v>189.42089000000001</v>
      </c>
      <c r="E11" s="12">
        <v>139.25210300000001</v>
      </c>
      <c r="F11" s="12">
        <v>143.70345651000002</v>
      </c>
      <c r="G11" s="12">
        <v>103.19661492652648</v>
      </c>
    </row>
    <row r="12" spans="1:7">
      <c r="A12" s="71" t="s">
        <v>19</v>
      </c>
      <c r="B12" s="72"/>
      <c r="C12" s="8"/>
      <c r="D12" s="11">
        <v>226.85069106000003</v>
      </c>
      <c r="E12" s="12">
        <v>164.75715404000002</v>
      </c>
      <c r="F12" s="12">
        <v>143.70345651000002</v>
      </c>
      <c r="G12" s="12">
        <v>87.221375816622484</v>
      </c>
    </row>
    <row r="13" spans="1:7">
      <c r="A13" s="53" t="s">
        <v>20</v>
      </c>
      <c r="B13" s="54"/>
      <c r="C13" s="54"/>
      <c r="D13" s="54"/>
      <c r="E13" s="54"/>
      <c r="F13" s="54"/>
      <c r="G13" s="55"/>
    </row>
    <row r="14" spans="1:7">
      <c r="A14" s="88" t="s">
        <v>21</v>
      </c>
      <c r="B14" s="89"/>
      <c r="C14" s="89"/>
      <c r="D14" s="89"/>
      <c r="E14" s="89"/>
      <c r="F14" s="89"/>
      <c r="G14" s="90"/>
    </row>
    <row r="15" spans="1:7">
      <c r="A15" s="91" t="s">
        <v>22</v>
      </c>
      <c r="B15" s="92"/>
      <c r="C15" s="92"/>
      <c r="D15" s="92"/>
      <c r="E15" s="92"/>
      <c r="F15" s="92"/>
      <c r="G15" s="93"/>
    </row>
    <row r="16" spans="1:7" ht="18">
      <c r="A16" s="94" t="s">
        <v>23</v>
      </c>
      <c r="B16" s="95"/>
      <c r="C16" s="95"/>
      <c r="D16" s="95"/>
      <c r="E16" s="95"/>
      <c r="F16" s="95"/>
      <c r="G16" s="96"/>
    </row>
    <row r="17" spans="1:7">
      <c r="A17" s="76" t="s">
        <v>24</v>
      </c>
      <c r="B17" s="77"/>
      <c r="C17" s="77"/>
      <c r="D17" s="77"/>
      <c r="E17" s="77"/>
      <c r="F17" s="77"/>
      <c r="G17" s="78"/>
    </row>
    <row r="18" spans="1:7">
      <c r="A18" s="79" t="s">
        <v>25</v>
      </c>
      <c r="B18" s="80"/>
      <c r="C18" s="80"/>
      <c r="D18" s="80"/>
      <c r="E18" s="80"/>
      <c r="F18" s="80"/>
      <c r="G18" s="81"/>
    </row>
    <row r="19" spans="1:7">
      <c r="A19" s="82" t="s">
        <v>26</v>
      </c>
      <c r="B19" s="83"/>
      <c r="C19" s="83"/>
      <c r="D19" s="83"/>
      <c r="E19" s="83"/>
      <c r="F19" s="83"/>
      <c r="G19" s="84"/>
    </row>
    <row r="20" spans="1:7">
      <c r="A20" s="82" t="s">
        <v>27</v>
      </c>
      <c r="B20" s="83"/>
      <c r="C20" s="83"/>
      <c r="D20" s="83"/>
      <c r="E20" s="83"/>
      <c r="F20" s="83"/>
      <c r="G20" s="84"/>
    </row>
    <row r="21" spans="1:7">
      <c r="A21" s="85" t="s">
        <v>120</v>
      </c>
      <c r="B21" s="86"/>
      <c r="C21" s="86"/>
      <c r="D21" s="86"/>
      <c r="E21" s="86"/>
      <c r="F21" s="86"/>
      <c r="G21" s="87"/>
    </row>
    <row r="22" spans="1:7">
      <c r="A22" s="53" t="s">
        <v>29</v>
      </c>
      <c r="B22" s="54"/>
      <c r="C22" s="54"/>
      <c r="D22" s="54"/>
      <c r="E22" s="54"/>
      <c r="F22" s="54"/>
      <c r="G22" s="55"/>
    </row>
    <row r="23" spans="1:7">
      <c r="A23" s="59" t="s">
        <v>30</v>
      </c>
      <c r="B23" s="61"/>
      <c r="C23" s="97" t="s">
        <v>31</v>
      </c>
      <c r="D23" s="98"/>
      <c r="E23" s="98"/>
      <c r="F23" s="98"/>
      <c r="G23" s="99"/>
    </row>
    <row r="24" spans="1:7">
      <c r="A24" s="59" t="s">
        <v>32</v>
      </c>
      <c r="B24" s="61"/>
      <c r="C24" s="97" t="s">
        <v>33</v>
      </c>
      <c r="D24" s="98"/>
      <c r="E24" s="98"/>
      <c r="F24" s="98"/>
      <c r="G24" s="99"/>
    </row>
    <row r="25" spans="1:7">
      <c r="A25" s="59" t="s">
        <v>34</v>
      </c>
      <c r="B25" s="61"/>
      <c r="C25" s="97" t="s">
        <v>35</v>
      </c>
      <c r="D25" s="98"/>
      <c r="E25" s="98"/>
      <c r="F25" s="98"/>
      <c r="G25" s="99"/>
    </row>
    <row r="26" spans="1:7">
      <c r="A26" s="59" t="s">
        <v>36</v>
      </c>
      <c r="B26" s="61"/>
      <c r="C26" s="97" t="s">
        <v>121</v>
      </c>
      <c r="D26" s="98"/>
      <c r="E26" s="98"/>
      <c r="F26" s="98"/>
      <c r="G26" s="99"/>
    </row>
    <row r="27" spans="1:7">
      <c r="A27" s="62" t="s">
        <v>38</v>
      </c>
      <c r="B27" s="63"/>
      <c r="C27" s="63"/>
      <c r="D27" s="63"/>
      <c r="E27" s="63"/>
      <c r="F27" s="63"/>
      <c r="G27" s="64"/>
    </row>
    <row r="28" spans="1:7">
      <c r="A28" s="100" t="s">
        <v>39</v>
      </c>
      <c r="B28" s="101"/>
      <c r="C28" s="101"/>
      <c r="D28" s="101"/>
      <c r="E28" s="101"/>
      <c r="F28" s="101"/>
      <c r="G28" s="102"/>
    </row>
    <row r="29" spans="1:7">
      <c r="A29" s="103" t="s">
        <v>40</v>
      </c>
      <c r="B29" s="104"/>
      <c r="C29" s="104"/>
      <c r="D29" s="104"/>
      <c r="E29" s="105"/>
      <c r="F29" s="103" t="s">
        <v>41</v>
      </c>
      <c r="G29" s="105"/>
    </row>
    <row r="30" spans="1:7">
      <c r="A30" s="106" t="s">
        <v>42</v>
      </c>
      <c r="B30" s="106" t="s">
        <v>43</v>
      </c>
      <c r="C30" s="106" t="s">
        <v>44</v>
      </c>
      <c r="D30" s="106" t="s">
        <v>45</v>
      </c>
      <c r="E30" s="106" t="s">
        <v>46</v>
      </c>
      <c r="F30" s="3" t="s">
        <v>47</v>
      </c>
      <c r="G30" s="4"/>
    </row>
    <row r="31" spans="1:7">
      <c r="A31" s="107"/>
      <c r="B31" s="107"/>
      <c r="C31" s="107"/>
      <c r="D31" s="107"/>
      <c r="E31" s="107"/>
      <c r="F31" s="3" t="s">
        <v>48</v>
      </c>
      <c r="G31" s="3">
        <v>0.62</v>
      </c>
    </row>
    <row r="32" spans="1:7">
      <c r="A32" s="107"/>
      <c r="B32" s="107"/>
      <c r="C32" s="107"/>
      <c r="D32" s="107"/>
      <c r="E32" s="107"/>
      <c r="F32" s="3" t="s">
        <v>49</v>
      </c>
      <c r="G32" s="4"/>
    </row>
    <row r="33" spans="1:7">
      <c r="A33" s="108"/>
      <c r="B33" s="108"/>
      <c r="C33" s="108"/>
      <c r="D33" s="108"/>
      <c r="E33" s="108"/>
      <c r="F33" s="3" t="s">
        <v>50</v>
      </c>
      <c r="G33" s="4"/>
    </row>
    <row r="34" spans="1:7">
      <c r="A34" s="5"/>
      <c r="B34" s="109" t="s">
        <v>157</v>
      </c>
      <c r="C34" s="109" t="s">
        <v>158</v>
      </c>
      <c r="D34" s="109" t="s">
        <v>159</v>
      </c>
      <c r="E34" s="109" t="s">
        <v>54</v>
      </c>
      <c r="F34" s="3" t="s">
        <v>55</v>
      </c>
      <c r="G34" s="4"/>
    </row>
    <row r="35" spans="1:7">
      <c r="A35" s="6" t="s">
        <v>160</v>
      </c>
      <c r="B35" s="110"/>
      <c r="C35" s="110"/>
      <c r="D35" s="110"/>
      <c r="E35" s="110"/>
      <c r="F35" s="3" t="s">
        <v>57</v>
      </c>
      <c r="G35" s="4"/>
    </row>
    <row r="36" spans="1:7">
      <c r="A36" s="100" t="s">
        <v>58</v>
      </c>
      <c r="B36" s="101"/>
      <c r="C36" s="101"/>
      <c r="D36" s="101"/>
      <c r="E36" s="101"/>
      <c r="F36" s="101"/>
      <c r="G36" s="102"/>
    </row>
    <row r="37" spans="1:7">
      <c r="A37" s="103" t="s">
        <v>40</v>
      </c>
      <c r="B37" s="104"/>
      <c r="C37" s="104"/>
      <c r="D37" s="104"/>
      <c r="E37" s="105"/>
      <c r="F37" s="103" t="s">
        <v>41</v>
      </c>
      <c r="G37" s="105"/>
    </row>
    <row r="38" spans="1:7">
      <c r="A38" s="106" t="s">
        <v>42</v>
      </c>
      <c r="B38" s="106" t="s">
        <v>43</v>
      </c>
      <c r="C38" s="106" t="s">
        <v>44</v>
      </c>
      <c r="D38" s="106" t="s">
        <v>45</v>
      </c>
      <c r="E38" s="106" t="s">
        <v>46</v>
      </c>
      <c r="F38" s="3" t="s">
        <v>47</v>
      </c>
      <c r="G38" s="4"/>
    </row>
    <row r="39" spans="1:7">
      <c r="A39" s="107"/>
      <c r="B39" s="107"/>
      <c r="C39" s="107"/>
      <c r="D39" s="107"/>
      <c r="E39" s="107"/>
      <c r="F39" s="3" t="s">
        <v>48</v>
      </c>
      <c r="G39" s="3">
        <v>70.22</v>
      </c>
    </row>
    <row r="40" spans="1:7">
      <c r="A40" s="107"/>
      <c r="B40" s="107"/>
      <c r="C40" s="107"/>
      <c r="D40" s="107"/>
      <c r="E40" s="107"/>
      <c r="F40" s="3" t="s">
        <v>49</v>
      </c>
      <c r="G40" s="4"/>
    </row>
    <row r="41" spans="1:7">
      <c r="A41" s="108"/>
      <c r="B41" s="108"/>
      <c r="C41" s="108"/>
      <c r="D41" s="108"/>
      <c r="E41" s="108"/>
      <c r="F41" s="3" t="s">
        <v>50</v>
      </c>
      <c r="G41" s="4"/>
    </row>
    <row r="42" spans="1:7">
      <c r="A42" s="5"/>
      <c r="B42" s="109" t="s">
        <v>161</v>
      </c>
      <c r="C42" s="109" t="s">
        <v>162</v>
      </c>
      <c r="D42" s="109" t="s">
        <v>61</v>
      </c>
      <c r="E42" s="109" t="s">
        <v>62</v>
      </c>
      <c r="F42" s="3" t="s">
        <v>55</v>
      </c>
      <c r="G42" s="4"/>
    </row>
    <row r="43" spans="1:7" ht="40.5">
      <c r="A43" s="6" t="s">
        <v>163</v>
      </c>
      <c r="B43" s="110"/>
      <c r="C43" s="110"/>
      <c r="D43" s="110"/>
      <c r="E43" s="110"/>
      <c r="F43" s="3" t="s">
        <v>57</v>
      </c>
      <c r="G43" s="4"/>
    </row>
    <row r="44" spans="1:7">
      <c r="A44" s="100" t="s">
        <v>64</v>
      </c>
      <c r="B44" s="101"/>
      <c r="C44" s="101"/>
      <c r="D44" s="101"/>
      <c r="E44" s="101"/>
      <c r="F44" s="101"/>
      <c r="G44" s="102"/>
    </row>
    <row r="45" spans="1:7">
      <c r="A45" s="103" t="s">
        <v>40</v>
      </c>
      <c r="B45" s="104"/>
      <c r="C45" s="104"/>
      <c r="D45" s="104"/>
      <c r="E45" s="105"/>
      <c r="F45" s="103" t="s">
        <v>41</v>
      </c>
      <c r="G45" s="105"/>
    </row>
    <row r="46" spans="1:7">
      <c r="A46" s="106" t="s">
        <v>42</v>
      </c>
      <c r="B46" s="106" t="s">
        <v>43</v>
      </c>
      <c r="C46" s="106" t="s">
        <v>44</v>
      </c>
      <c r="D46" s="106" t="s">
        <v>45</v>
      </c>
      <c r="E46" s="106" t="s">
        <v>46</v>
      </c>
      <c r="F46" s="3" t="s">
        <v>47</v>
      </c>
      <c r="G46" s="4"/>
    </row>
    <row r="47" spans="1:7">
      <c r="A47" s="107"/>
      <c r="B47" s="107"/>
      <c r="C47" s="107"/>
      <c r="D47" s="107"/>
      <c r="E47" s="107"/>
      <c r="F47" s="3" t="s">
        <v>48</v>
      </c>
      <c r="G47" s="3">
        <v>100</v>
      </c>
    </row>
    <row r="48" spans="1:7">
      <c r="A48" s="107"/>
      <c r="B48" s="107"/>
      <c r="C48" s="107"/>
      <c r="D48" s="107"/>
      <c r="E48" s="107"/>
      <c r="F48" s="3" t="s">
        <v>49</v>
      </c>
      <c r="G48" s="4"/>
    </row>
    <row r="49" spans="1:7">
      <c r="A49" s="108"/>
      <c r="B49" s="108"/>
      <c r="C49" s="108"/>
      <c r="D49" s="108"/>
      <c r="E49" s="108"/>
      <c r="F49" s="3" t="s">
        <v>50</v>
      </c>
      <c r="G49" s="3">
        <v>0</v>
      </c>
    </row>
    <row r="50" spans="1:7">
      <c r="A50" s="5"/>
      <c r="B50" s="109" t="s">
        <v>164</v>
      </c>
      <c r="C50" s="109" t="s">
        <v>165</v>
      </c>
      <c r="D50" s="109" t="s">
        <v>61</v>
      </c>
      <c r="E50" s="109" t="s">
        <v>166</v>
      </c>
      <c r="F50" s="3" t="s">
        <v>55</v>
      </c>
      <c r="G50" s="3">
        <v>0</v>
      </c>
    </row>
    <row r="51" spans="1:7" ht="40.5">
      <c r="A51" s="6" t="s">
        <v>167</v>
      </c>
      <c r="B51" s="110"/>
      <c r="C51" s="110"/>
      <c r="D51" s="110"/>
      <c r="E51" s="110"/>
      <c r="F51" s="3" t="s">
        <v>57</v>
      </c>
      <c r="G51" s="4"/>
    </row>
    <row r="52" spans="1:7">
      <c r="A52" s="106" t="s">
        <v>42</v>
      </c>
      <c r="B52" s="106" t="s">
        <v>43</v>
      </c>
      <c r="C52" s="106" t="s">
        <v>44</v>
      </c>
      <c r="D52" s="106" t="s">
        <v>45</v>
      </c>
      <c r="E52" s="106" t="s">
        <v>46</v>
      </c>
      <c r="F52" s="3" t="s">
        <v>47</v>
      </c>
      <c r="G52" s="4"/>
    </row>
    <row r="53" spans="1:7">
      <c r="A53" s="107"/>
      <c r="B53" s="107"/>
      <c r="C53" s="107"/>
      <c r="D53" s="107"/>
      <c r="E53" s="107"/>
      <c r="F53" s="3" t="s">
        <v>48</v>
      </c>
      <c r="G53" s="3">
        <v>80</v>
      </c>
    </row>
    <row r="54" spans="1:7">
      <c r="A54" s="107"/>
      <c r="B54" s="107"/>
      <c r="C54" s="107"/>
      <c r="D54" s="107"/>
      <c r="E54" s="107"/>
      <c r="F54" s="3" t="s">
        <v>49</v>
      </c>
      <c r="G54" s="4"/>
    </row>
    <row r="55" spans="1:7">
      <c r="A55" s="108"/>
      <c r="B55" s="108"/>
      <c r="C55" s="108"/>
      <c r="D55" s="108"/>
      <c r="E55" s="108"/>
      <c r="F55" s="3" t="s">
        <v>50</v>
      </c>
      <c r="G55" s="3">
        <v>0</v>
      </c>
    </row>
    <row r="56" spans="1:7">
      <c r="A56" s="5"/>
      <c r="B56" s="109" t="s">
        <v>168</v>
      </c>
      <c r="C56" s="109" t="s">
        <v>169</v>
      </c>
      <c r="D56" s="109" t="s">
        <v>170</v>
      </c>
      <c r="E56" s="109" t="s">
        <v>171</v>
      </c>
      <c r="F56" s="3" t="s">
        <v>55</v>
      </c>
      <c r="G56" s="3">
        <v>0</v>
      </c>
    </row>
    <row r="57" spans="1:7" ht="27">
      <c r="A57" s="6" t="s">
        <v>172</v>
      </c>
      <c r="B57" s="110"/>
      <c r="C57" s="110"/>
      <c r="D57" s="110"/>
      <c r="E57" s="110"/>
      <c r="F57" s="3" t="s">
        <v>57</v>
      </c>
      <c r="G57" s="4"/>
    </row>
    <row r="58" spans="1:7">
      <c r="A58" s="106" t="s">
        <v>42</v>
      </c>
      <c r="B58" s="106" t="s">
        <v>43</v>
      </c>
      <c r="C58" s="106" t="s">
        <v>44</v>
      </c>
      <c r="D58" s="106" t="s">
        <v>45</v>
      </c>
      <c r="E58" s="106" t="s">
        <v>46</v>
      </c>
      <c r="F58" s="3" t="s">
        <v>47</v>
      </c>
      <c r="G58" s="4"/>
    </row>
    <row r="59" spans="1:7">
      <c r="A59" s="107"/>
      <c r="B59" s="107"/>
      <c r="C59" s="107"/>
      <c r="D59" s="107"/>
      <c r="E59" s="107"/>
      <c r="F59" s="3" t="s">
        <v>48</v>
      </c>
      <c r="G59" s="3">
        <v>100</v>
      </c>
    </row>
    <row r="60" spans="1:7">
      <c r="A60" s="107"/>
      <c r="B60" s="107"/>
      <c r="C60" s="107"/>
      <c r="D60" s="107"/>
      <c r="E60" s="107"/>
      <c r="F60" s="3" t="s">
        <v>49</v>
      </c>
      <c r="G60" s="4"/>
    </row>
    <row r="61" spans="1:7">
      <c r="A61" s="108"/>
      <c r="B61" s="108"/>
      <c r="C61" s="108"/>
      <c r="D61" s="108"/>
      <c r="E61" s="108"/>
      <c r="F61" s="3" t="s">
        <v>50</v>
      </c>
      <c r="G61" s="3">
        <v>52.63</v>
      </c>
    </row>
    <row r="62" spans="1:7">
      <c r="A62" s="5"/>
      <c r="B62" s="109" t="s">
        <v>173</v>
      </c>
      <c r="C62" s="109" t="s">
        <v>174</v>
      </c>
      <c r="D62" s="109" t="s">
        <v>61</v>
      </c>
      <c r="E62" s="109" t="s">
        <v>171</v>
      </c>
      <c r="F62" s="3" t="s">
        <v>55</v>
      </c>
      <c r="G62" s="3">
        <v>73.680000000000007</v>
      </c>
    </row>
    <row r="63" spans="1:7" ht="40.5">
      <c r="A63" s="6" t="s">
        <v>175</v>
      </c>
      <c r="B63" s="110"/>
      <c r="C63" s="110"/>
      <c r="D63" s="110"/>
      <c r="E63" s="110"/>
      <c r="F63" s="3" t="s">
        <v>57</v>
      </c>
      <c r="G63" s="3">
        <v>140</v>
      </c>
    </row>
    <row r="64" spans="1:7">
      <c r="A64" s="106" t="s">
        <v>42</v>
      </c>
      <c r="B64" s="106" t="s">
        <v>43</v>
      </c>
      <c r="C64" s="106" t="s">
        <v>44</v>
      </c>
      <c r="D64" s="106" t="s">
        <v>45</v>
      </c>
      <c r="E64" s="106" t="s">
        <v>46</v>
      </c>
      <c r="F64" s="3" t="s">
        <v>47</v>
      </c>
      <c r="G64" s="4"/>
    </row>
    <row r="65" spans="1:7">
      <c r="A65" s="107"/>
      <c r="B65" s="107"/>
      <c r="C65" s="107"/>
      <c r="D65" s="107"/>
      <c r="E65" s="107"/>
      <c r="F65" s="3" t="s">
        <v>48</v>
      </c>
      <c r="G65" s="3">
        <v>100</v>
      </c>
    </row>
    <row r="66" spans="1:7">
      <c r="A66" s="107"/>
      <c r="B66" s="107"/>
      <c r="C66" s="107"/>
      <c r="D66" s="107"/>
      <c r="E66" s="107"/>
      <c r="F66" s="3" t="s">
        <v>49</v>
      </c>
      <c r="G66" s="4"/>
    </row>
    <row r="67" spans="1:7">
      <c r="A67" s="108"/>
      <c r="B67" s="108"/>
      <c r="C67" s="108"/>
      <c r="D67" s="108"/>
      <c r="E67" s="108"/>
      <c r="F67" s="3" t="s">
        <v>50</v>
      </c>
      <c r="G67" s="3">
        <v>50</v>
      </c>
    </row>
    <row r="68" spans="1:7">
      <c r="A68" s="5"/>
      <c r="B68" s="109" t="s">
        <v>176</v>
      </c>
      <c r="C68" s="109" t="s">
        <v>177</v>
      </c>
      <c r="D68" s="109" t="s">
        <v>61</v>
      </c>
      <c r="E68" s="109" t="s">
        <v>166</v>
      </c>
      <c r="F68" s="3" t="s">
        <v>55</v>
      </c>
      <c r="G68" s="3">
        <v>60</v>
      </c>
    </row>
    <row r="69" spans="1:7" ht="40.5">
      <c r="A69" s="6" t="s">
        <v>178</v>
      </c>
      <c r="B69" s="110"/>
      <c r="C69" s="110"/>
      <c r="D69" s="110"/>
      <c r="E69" s="110"/>
      <c r="F69" s="3" t="s">
        <v>57</v>
      </c>
      <c r="G69" s="3">
        <v>120</v>
      </c>
    </row>
    <row r="70" spans="1:7">
      <c r="A70" s="100" t="s">
        <v>69</v>
      </c>
      <c r="B70" s="101"/>
      <c r="C70" s="101"/>
      <c r="D70" s="101"/>
      <c r="E70" s="101"/>
      <c r="F70" s="101"/>
      <c r="G70" s="102"/>
    </row>
    <row r="71" spans="1:7">
      <c r="A71" s="103" t="s">
        <v>40</v>
      </c>
      <c r="B71" s="104"/>
      <c r="C71" s="104"/>
      <c r="D71" s="104"/>
      <c r="E71" s="105"/>
      <c r="F71" s="103" t="s">
        <v>41</v>
      </c>
      <c r="G71" s="105"/>
    </row>
    <row r="72" spans="1:7">
      <c r="A72" s="106" t="s">
        <v>42</v>
      </c>
      <c r="B72" s="106" t="s">
        <v>43</v>
      </c>
      <c r="C72" s="106" t="s">
        <v>44</v>
      </c>
      <c r="D72" s="106" t="s">
        <v>45</v>
      </c>
      <c r="E72" s="106" t="s">
        <v>46</v>
      </c>
      <c r="F72" s="3" t="s">
        <v>47</v>
      </c>
      <c r="G72" s="4"/>
    </row>
    <row r="73" spans="1:7">
      <c r="A73" s="107"/>
      <c r="B73" s="107"/>
      <c r="C73" s="107"/>
      <c r="D73" s="107"/>
      <c r="E73" s="107"/>
      <c r="F73" s="3" t="s">
        <v>48</v>
      </c>
      <c r="G73" s="3">
        <v>100</v>
      </c>
    </row>
    <row r="74" spans="1:7">
      <c r="A74" s="107"/>
      <c r="B74" s="107"/>
      <c r="C74" s="107"/>
      <c r="D74" s="107"/>
      <c r="E74" s="107"/>
      <c r="F74" s="3" t="s">
        <v>49</v>
      </c>
      <c r="G74" s="4"/>
    </row>
    <row r="75" spans="1:7">
      <c r="A75" s="108"/>
      <c r="B75" s="108"/>
      <c r="C75" s="108"/>
      <c r="D75" s="108"/>
      <c r="E75" s="108"/>
      <c r="F75" s="3" t="s">
        <v>50</v>
      </c>
      <c r="G75" s="3">
        <v>75</v>
      </c>
    </row>
    <row r="76" spans="1:7">
      <c r="A76" s="5"/>
      <c r="B76" s="109" t="s">
        <v>179</v>
      </c>
      <c r="C76" s="109" t="s">
        <v>180</v>
      </c>
      <c r="D76" s="109" t="s">
        <v>61</v>
      </c>
      <c r="E76" s="109" t="s">
        <v>72</v>
      </c>
      <c r="F76" s="3" t="s">
        <v>55</v>
      </c>
      <c r="G76" s="3">
        <v>75</v>
      </c>
    </row>
    <row r="77" spans="1:7" ht="27">
      <c r="A77" s="6" t="s">
        <v>181</v>
      </c>
      <c r="B77" s="110"/>
      <c r="C77" s="110"/>
      <c r="D77" s="110"/>
      <c r="E77" s="110"/>
      <c r="F77" s="3" t="s">
        <v>57</v>
      </c>
      <c r="G77" s="3">
        <v>100</v>
      </c>
    </row>
    <row r="78" spans="1:7">
      <c r="A78" s="106" t="s">
        <v>42</v>
      </c>
      <c r="B78" s="106" t="s">
        <v>43</v>
      </c>
      <c r="C78" s="106" t="s">
        <v>44</v>
      </c>
      <c r="D78" s="106" t="s">
        <v>45</v>
      </c>
      <c r="E78" s="106" t="s">
        <v>46</v>
      </c>
      <c r="F78" s="3" t="s">
        <v>47</v>
      </c>
      <c r="G78" s="4"/>
    </row>
    <row r="79" spans="1:7">
      <c r="A79" s="107"/>
      <c r="B79" s="107"/>
      <c r="C79" s="107"/>
      <c r="D79" s="107"/>
      <c r="E79" s="107"/>
      <c r="F79" s="3" t="s">
        <v>48</v>
      </c>
      <c r="G79" s="3">
        <v>90</v>
      </c>
    </row>
    <row r="80" spans="1:7">
      <c r="A80" s="107"/>
      <c r="B80" s="107"/>
      <c r="C80" s="107"/>
      <c r="D80" s="107"/>
      <c r="E80" s="107"/>
      <c r="F80" s="3" t="s">
        <v>49</v>
      </c>
      <c r="G80" s="4"/>
    </row>
    <row r="81" spans="1:7">
      <c r="A81" s="108"/>
      <c r="B81" s="108"/>
      <c r="C81" s="108"/>
      <c r="D81" s="108"/>
      <c r="E81" s="108"/>
      <c r="F81" s="3" t="s">
        <v>50</v>
      </c>
      <c r="G81" s="3">
        <v>67.5</v>
      </c>
    </row>
    <row r="82" spans="1:7">
      <c r="A82" s="5"/>
      <c r="B82" s="109" t="s">
        <v>182</v>
      </c>
      <c r="C82" s="109" t="s">
        <v>183</v>
      </c>
      <c r="D82" s="109" t="s">
        <v>61</v>
      </c>
      <c r="E82" s="109" t="s">
        <v>85</v>
      </c>
      <c r="F82" s="3" t="s">
        <v>55</v>
      </c>
      <c r="G82" s="3">
        <v>67.5</v>
      </c>
    </row>
    <row r="83" spans="1:7" ht="40.5">
      <c r="A83" s="6" t="s">
        <v>184</v>
      </c>
      <c r="B83" s="110"/>
      <c r="C83" s="110"/>
      <c r="D83" s="110"/>
      <c r="E83" s="110"/>
      <c r="F83" s="3" t="s">
        <v>57</v>
      </c>
      <c r="G83" s="3">
        <v>100</v>
      </c>
    </row>
    <row r="84" spans="1:7">
      <c r="A84" s="106" t="s">
        <v>42</v>
      </c>
      <c r="B84" s="106" t="s">
        <v>43</v>
      </c>
      <c r="C84" s="106" t="s">
        <v>44</v>
      </c>
      <c r="D84" s="106" t="s">
        <v>45</v>
      </c>
      <c r="E84" s="106" t="s">
        <v>46</v>
      </c>
      <c r="F84" s="3" t="s">
        <v>47</v>
      </c>
      <c r="G84" s="4"/>
    </row>
    <row r="85" spans="1:7">
      <c r="A85" s="107"/>
      <c r="B85" s="107"/>
      <c r="C85" s="107"/>
      <c r="D85" s="107"/>
      <c r="E85" s="107"/>
      <c r="F85" s="3" t="s">
        <v>48</v>
      </c>
      <c r="G85" s="3">
        <v>100</v>
      </c>
    </row>
    <row r="86" spans="1:7">
      <c r="A86" s="107"/>
      <c r="B86" s="107"/>
      <c r="C86" s="107"/>
      <c r="D86" s="107"/>
      <c r="E86" s="107"/>
      <c r="F86" s="3" t="s">
        <v>49</v>
      </c>
      <c r="G86" s="4"/>
    </row>
    <row r="87" spans="1:7">
      <c r="A87" s="108"/>
      <c r="B87" s="108"/>
      <c r="C87" s="108"/>
      <c r="D87" s="108"/>
      <c r="E87" s="108"/>
      <c r="F87" s="3" t="s">
        <v>50</v>
      </c>
      <c r="G87" s="3">
        <v>63.64</v>
      </c>
    </row>
    <row r="88" spans="1:7">
      <c r="A88" s="5"/>
      <c r="B88" s="109" t="s">
        <v>185</v>
      </c>
      <c r="C88" s="109" t="s">
        <v>186</v>
      </c>
      <c r="D88" s="109" t="s">
        <v>61</v>
      </c>
      <c r="E88" s="109" t="s">
        <v>72</v>
      </c>
      <c r="F88" s="3" t="s">
        <v>55</v>
      </c>
      <c r="G88" s="3">
        <v>54.55</v>
      </c>
    </row>
    <row r="89" spans="1:7" ht="40.5">
      <c r="A89" s="6" t="s">
        <v>187</v>
      </c>
      <c r="B89" s="110"/>
      <c r="C89" s="110"/>
      <c r="D89" s="110"/>
      <c r="E89" s="110"/>
      <c r="F89" s="3" t="s">
        <v>57</v>
      </c>
      <c r="G89" s="3">
        <v>85.72</v>
      </c>
    </row>
    <row r="90" spans="1:7">
      <c r="A90" s="106" t="s">
        <v>42</v>
      </c>
      <c r="B90" s="106" t="s">
        <v>43</v>
      </c>
      <c r="C90" s="106" t="s">
        <v>44</v>
      </c>
      <c r="D90" s="106" t="s">
        <v>45</v>
      </c>
      <c r="E90" s="106" t="s">
        <v>46</v>
      </c>
      <c r="F90" s="3" t="s">
        <v>47</v>
      </c>
      <c r="G90" s="4"/>
    </row>
    <row r="91" spans="1:7">
      <c r="A91" s="107"/>
      <c r="B91" s="107"/>
      <c r="C91" s="107"/>
      <c r="D91" s="107"/>
      <c r="E91" s="107"/>
      <c r="F91" s="3" t="s">
        <v>48</v>
      </c>
      <c r="G91" s="3">
        <v>100</v>
      </c>
    </row>
    <row r="92" spans="1:7">
      <c r="A92" s="107"/>
      <c r="B92" s="107"/>
      <c r="C92" s="107"/>
      <c r="D92" s="107"/>
      <c r="E92" s="107"/>
      <c r="F92" s="3" t="s">
        <v>49</v>
      </c>
      <c r="G92" s="4"/>
    </row>
    <row r="93" spans="1:7">
      <c r="A93" s="108"/>
      <c r="B93" s="108"/>
      <c r="C93" s="108"/>
      <c r="D93" s="108"/>
      <c r="E93" s="108"/>
      <c r="F93" s="3" t="s">
        <v>50</v>
      </c>
      <c r="G93" s="3">
        <v>80.459999999999994</v>
      </c>
    </row>
    <row r="94" spans="1:7">
      <c r="A94" s="5"/>
      <c r="B94" s="109" t="s">
        <v>188</v>
      </c>
      <c r="C94" s="109" t="s">
        <v>189</v>
      </c>
      <c r="D94" s="109" t="s">
        <v>61</v>
      </c>
      <c r="E94" s="109" t="s">
        <v>72</v>
      </c>
      <c r="F94" s="3" t="s">
        <v>55</v>
      </c>
      <c r="G94" s="3">
        <v>94.91</v>
      </c>
    </row>
    <row r="95" spans="1:7" ht="40.5">
      <c r="A95" s="6" t="s">
        <v>190</v>
      </c>
      <c r="B95" s="110"/>
      <c r="C95" s="110"/>
      <c r="D95" s="110"/>
      <c r="E95" s="110"/>
      <c r="F95" s="3" t="s">
        <v>57</v>
      </c>
      <c r="G95" s="3">
        <v>117.96</v>
      </c>
    </row>
    <row r="96" spans="1:7">
      <c r="A96" s="106" t="s">
        <v>42</v>
      </c>
      <c r="B96" s="106" t="s">
        <v>43</v>
      </c>
      <c r="C96" s="106" t="s">
        <v>44</v>
      </c>
      <c r="D96" s="106" t="s">
        <v>45</v>
      </c>
      <c r="E96" s="106" t="s">
        <v>46</v>
      </c>
      <c r="F96" s="3" t="s">
        <v>47</v>
      </c>
      <c r="G96" s="4"/>
    </row>
    <row r="97" spans="1:7">
      <c r="A97" s="107"/>
      <c r="B97" s="107"/>
      <c r="C97" s="107"/>
      <c r="D97" s="107"/>
      <c r="E97" s="107"/>
      <c r="F97" s="3" t="s">
        <v>48</v>
      </c>
      <c r="G97" s="3">
        <v>100</v>
      </c>
    </row>
    <row r="98" spans="1:7">
      <c r="A98" s="107"/>
      <c r="B98" s="107"/>
      <c r="C98" s="107"/>
      <c r="D98" s="107"/>
      <c r="E98" s="107"/>
      <c r="F98" s="3" t="s">
        <v>49</v>
      </c>
      <c r="G98" s="4"/>
    </row>
    <row r="99" spans="1:7">
      <c r="A99" s="108"/>
      <c r="B99" s="108"/>
      <c r="C99" s="108"/>
      <c r="D99" s="108"/>
      <c r="E99" s="108"/>
      <c r="F99" s="3" t="s">
        <v>50</v>
      </c>
      <c r="G99" s="3">
        <v>83</v>
      </c>
    </row>
    <row r="100" spans="1:7">
      <c r="A100" s="5"/>
      <c r="B100" s="109" t="s">
        <v>191</v>
      </c>
      <c r="C100" s="109" t="s">
        <v>192</v>
      </c>
      <c r="D100" s="109" t="s">
        <v>61</v>
      </c>
      <c r="E100" s="109" t="s">
        <v>72</v>
      </c>
      <c r="F100" s="3" t="s">
        <v>55</v>
      </c>
      <c r="G100" s="3">
        <v>83.33</v>
      </c>
    </row>
    <row r="101" spans="1:7" ht="27">
      <c r="A101" s="6" t="s">
        <v>193</v>
      </c>
      <c r="B101" s="110"/>
      <c r="C101" s="110"/>
      <c r="D101" s="110"/>
      <c r="E101" s="110"/>
      <c r="F101" s="3" t="s">
        <v>57</v>
      </c>
      <c r="G101" s="3">
        <v>100.4</v>
      </c>
    </row>
    <row r="102" spans="1:7">
      <c r="A102" s="106" t="s">
        <v>42</v>
      </c>
      <c r="B102" s="106" t="s">
        <v>43</v>
      </c>
      <c r="C102" s="106" t="s">
        <v>44</v>
      </c>
      <c r="D102" s="106" t="s">
        <v>45</v>
      </c>
      <c r="E102" s="106" t="s">
        <v>46</v>
      </c>
      <c r="F102" s="3" t="s">
        <v>47</v>
      </c>
      <c r="G102" s="4"/>
    </row>
    <row r="103" spans="1:7">
      <c r="A103" s="107"/>
      <c r="B103" s="107"/>
      <c r="C103" s="107"/>
      <c r="D103" s="107"/>
      <c r="E103" s="107"/>
      <c r="F103" s="3" t="s">
        <v>48</v>
      </c>
      <c r="G103" s="3">
        <v>90.48</v>
      </c>
    </row>
    <row r="104" spans="1:7">
      <c r="A104" s="107"/>
      <c r="B104" s="107"/>
      <c r="C104" s="107"/>
      <c r="D104" s="107"/>
      <c r="E104" s="107"/>
      <c r="F104" s="3" t="s">
        <v>49</v>
      </c>
      <c r="G104" s="4"/>
    </row>
    <row r="105" spans="1:7">
      <c r="A105" s="108"/>
      <c r="B105" s="108"/>
      <c r="C105" s="108"/>
      <c r="D105" s="108"/>
      <c r="E105" s="108"/>
      <c r="F105" s="3" t="s">
        <v>50</v>
      </c>
      <c r="G105" s="3">
        <v>76.19</v>
      </c>
    </row>
    <row r="106" spans="1:7">
      <c r="A106" s="5"/>
      <c r="B106" s="109" t="s">
        <v>194</v>
      </c>
      <c r="C106" s="109" t="s">
        <v>195</v>
      </c>
      <c r="D106" s="109" t="s">
        <v>61</v>
      </c>
      <c r="E106" s="109" t="s">
        <v>72</v>
      </c>
      <c r="F106" s="3" t="s">
        <v>55</v>
      </c>
      <c r="G106" s="3">
        <v>76.19</v>
      </c>
    </row>
    <row r="107" spans="1:7" ht="27">
      <c r="A107" s="6" t="s">
        <v>196</v>
      </c>
      <c r="B107" s="110"/>
      <c r="C107" s="110"/>
      <c r="D107" s="110"/>
      <c r="E107" s="110"/>
      <c r="F107" s="3" t="s">
        <v>57</v>
      </c>
      <c r="G107" s="3">
        <v>100</v>
      </c>
    </row>
    <row r="108" spans="1:7">
      <c r="A108" s="62" t="s">
        <v>87</v>
      </c>
      <c r="B108" s="63"/>
      <c r="C108" s="63"/>
      <c r="D108" s="63"/>
      <c r="E108" s="63"/>
      <c r="F108" s="63"/>
      <c r="G108" s="64"/>
    </row>
    <row r="109" spans="1:7">
      <c r="A109" s="117" t="s">
        <v>160</v>
      </c>
      <c r="B109" s="118"/>
      <c r="C109" s="118"/>
      <c r="D109" s="118"/>
      <c r="E109" s="118"/>
      <c r="F109" s="118"/>
      <c r="G109" s="119"/>
    </row>
    <row r="110" spans="1:7">
      <c r="A110" s="7" t="s">
        <v>88</v>
      </c>
      <c r="B110" s="111"/>
      <c r="C110" s="112"/>
      <c r="D110" s="112"/>
      <c r="E110" s="112"/>
      <c r="F110" s="112"/>
      <c r="G110" s="113"/>
    </row>
    <row r="111" spans="1:7">
      <c r="A111" s="7" t="s">
        <v>89</v>
      </c>
      <c r="B111" s="97"/>
      <c r="C111" s="98"/>
      <c r="D111" s="98"/>
      <c r="E111" s="98"/>
      <c r="F111" s="98"/>
      <c r="G111" s="99"/>
    </row>
    <row r="112" spans="1:7" ht="39.950000000000003" customHeight="1">
      <c r="A112" s="7" t="s">
        <v>90</v>
      </c>
      <c r="B112" s="114" t="s">
        <v>91</v>
      </c>
      <c r="C112" s="115"/>
      <c r="D112" s="115"/>
      <c r="E112" s="115"/>
      <c r="F112" s="115"/>
      <c r="G112" s="116"/>
    </row>
    <row r="113" spans="1:7">
      <c r="A113" s="117" t="s">
        <v>163</v>
      </c>
      <c r="B113" s="118"/>
      <c r="C113" s="118"/>
      <c r="D113" s="118"/>
      <c r="E113" s="118"/>
      <c r="F113" s="118"/>
      <c r="G113" s="119"/>
    </row>
    <row r="114" spans="1:7">
      <c r="A114" s="7" t="s">
        <v>88</v>
      </c>
      <c r="B114" s="111"/>
      <c r="C114" s="112"/>
      <c r="D114" s="112"/>
      <c r="E114" s="112"/>
      <c r="F114" s="112"/>
      <c r="G114" s="113"/>
    </row>
    <row r="115" spans="1:7">
      <c r="A115" s="7" t="s">
        <v>89</v>
      </c>
      <c r="B115" s="97"/>
      <c r="C115" s="98"/>
      <c r="D115" s="98"/>
      <c r="E115" s="98"/>
      <c r="F115" s="98"/>
      <c r="G115" s="99"/>
    </row>
    <row r="116" spans="1:7" ht="39.950000000000003" customHeight="1">
      <c r="A116" s="7" t="s">
        <v>90</v>
      </c>
      <c r="B116" s="114" t="s">
        <v>91</v>
      </c>
      <c r="C116" s="115"/>
      <c r="D116" s="115"/>
      <c r="E116" s="115"/>
      <c r="F116" s="115"/>
      <c r="G116" s="116"/>
    </row>
    <row r="117" spans="1:7">
      <c r="A117" s="117" t="s">
        <v>167</v>
      </c>
      <c r="B117" s="118"/>
      <c r="C117" s="118"/>
      <c r="D117" s="118"/>
      <c r="E117" s="118"/>
      <c r="F117" s="118"/>
      <c r="G117" s="119"/>
    </row>
    <row r="118" spans="1:7" ht="39.950000000000003" customHeight="1">
      <c r="A118" s="7" t="s">
        <v>88</v>
      </c>
      <c r="B118" s="97" t="s">
        <v>197</v>
      </c>
      <c r="C118" s="98"/>
      <c r="D118" s="98"/>
      <c r="E118" s="98"/>
      <c r="F118" s="98"/>
      <c r="G118" s="99"/>
    </row>
    <row r="119" spans="1:7" ht="39.950000000000003" customHeight="1">
      <c r="A119" s="7" t="s">
        <v>89</v>
      </c>
      <c r="B119" s="97" t="s">
        <v>198</v>
      </c>
      <c r="C119" s="98"/>
      <c r="D119" s="98"/>
      <c r="E119" s="98"/>
      <c r="F119" s="98"/>
      <c r="G119" s="99"/>
    </row>
    <row r="120" spans="1:7" ht="39.950000000000003" customHeight="1">
      <c r="A120" s="7" t="s">
        <v>90</v>
      </c>
      <c r="B120" s="114" t="s">
        <v>91</v>
      </c>
      <c r="C120" s="115"/>
      <c r="D120" s="115"/>
      <c r="E120" s="115"/>
      <c r="F120" s="115"/>
      <c r="G120" s="116"/>
    </row>
    <row r="121" spans="1:7">
      <c r="A121" s="117" t="s">
        <v>172</v>
      </c>
      <c r="B121" s="118"/>
      <c r="C121" s="118"/>
      <c r="D121" s="118"/>
      <c r="E121" s="118"/>
      <c r="F121" s="118"/>
      <c r="G121" s="119"/>
    </row>
    <row r="122" spans="1:7" ht="39.950000000000003" customHeight="1">
      <c r="A122" s="7" t="s">
        <v>88</v>
      </c>
      <c r="B122" s="97" t="s">
        <v>199</v>
      </c>
      <c r="C122" s="98"/>
      <c r="D122" s="98"/>
      <c r="E122" s="98"/>
      <c r="F122" s="98"/>
      <c r="G122" s="99"/>
    </row>
    <row r="123" spans="1:7">
      <c r="A123" s="7" t="s">
        <v>89</v>
      </c>
      <c r="B123" s="97"/>
      <c r="C123" s="98"/>
      <c r="D123" s="98"/>
      <c r="E123" s="98"/>
      <c r="F123" s="98"/>
      <c r="G123" s="99"/>
    </row>
    <row r="124" spans="1:7" ht="39.950000000000003" customHeight="1">
      <c r="A124" s="7" t="s">
        <v>90</v>
      </c>
      <c r="B124" s="114" t="s">
        <v>91</v>
      </c>
      <c r="C124" s="115"/>
      <c r="D124" s="115"/>
      <c r="E124" s="115"/>
      <c r="F124" s="115"/>
      <c r="G124" s="116"/>
    </row>
    <row r="125" spans="1:7">
      <c r="A125" s="117" t="s">
        <v>175</v>
      </c>
      <c r="B125" s="118"/>
      <c r="C125" s="118"/>
      <c r="D125" s="118"/>
      <c r="E125" s="118"/>
      <c r="F125" s="118"/>
      <c r="G125" s="119"/>
    </row>
    <row r="126" spans="1:7" ht="39.950000000000003" customHeight="1">
      <c r="A126" s="7" t="s">
        <v>88</v>
      </c>
      <c r="B126" s="97" t="s">
        <v>200</v>
      </c>
      <c r="C126" s="98"/>
      <c r="D126" s="98"/>
      <c r="E126" s="98"/>
      <c r="F126" s="98"/>
      <c r="G126" s="99"/>
    </row>
    <row r="127" spans="1:7" ht="39.950000000000003" customHeight="1">
      <c r="A127" s="7" t="s">
        <v>89</v>
      </c>
      <c r="B127" s="97" t="s">
        <v>201</v>
      </c>
      <c r="C127" s="98"/>
      <c r="D127" s="98"/>
      <c r="E127" s="98"/>
      <c r="F127" s="98"/>
      <c r="G127" s="99"/>
    </row>
    <row r="128" spans="1:7" ht="39.950000000000003" customHeight="1">
      <c r="A128" s="7" t="s">
        <v>90</v>
      </c>
      <c r="B128" s="114" t="s">
        <v>91</v>
      </c>
      <c r="C128" s="115"/>
      <c r="D128" s="115"/>
      <c r="E128" s="115"/>
      <c r="F128" s="115"/>
      <c r="G128" s="116"/>
    </row>
    <row r="129" spans="1:7">
      <c r="A129" s="117" t="s">
        <v>178</v>
      </c>
      <c r="B129" s="118"/>
      <c r="C129" s="118"/>
      <c r="D129" s="118"/>
      <c r="E129" s="118"/>
      <c r="F129" s="118"/>
      <c r="G129" s="119"/>
    </row>
    <row r="130" spans="1:7" ht="39.950000000000003" customHeight="1">
      <c r="A130" s="7" t="s">
        <v>88</v>
      </c>
      <c r="B130" s="97" t="s">
        <v>202</v>
      </c>
      <c r="C130" s="98"/>
      <c r="D130" s="98"/>
      <c r="E130" s="98"/>
      <c r="F130" s="98"/>
      <c r="G130" s="99"/>
    </row>
    <row r="131" spans="1:7" ht="39.950000000000003" customHeight="1">
      <c r="A131" s="7" t="s">
        <v>89</v>
      </c>
      <c r="B131" s="97" t="s">
        <v>203</v>
      </c>
      <c r="C131" s="98"/>
      <c r="D131" s="98"/>
      <c r="E131" s="98"/>
      <c r="F131" s="98"/>
      <c r="G131" s="99"/>
    </row>
    <row r="132" spans="1:7" ht="39.950000000000003" customHeight="1">
      <c r="A132" s="7" t="s">
        <v>90</v>
      </c>
      <c r="B132" s="114" t="s">
        <v>91</v>
      </c>
      <c r="C132" s="115"/>
      <c r="D132" s="115"/>
      <c r="E132" s="115"/>
      <c r="F132" s="115"/>
      <c r="G132" s="116"/>
    </row>
    <row r="133" spans="1:7">
      <c r="A133" s="117" t="s">
        <v>181</v>
      </c>
      <c r="B133" s="118"/>
      <c r="C133" s="118"/>
      <c r="D133" s="118"/>
      <c r="E133" s="118"/>
      <c r="F133" s="118"/>
      <c r="G133" s="119"/>
    </row>
    <row r="134" spans="1:7" ht="39.950000000000003" customHeight="1">
      <c r="A134" s="7" t="s">
        <v>88</v>
      </c>
      <c r="B134" s="97" t="s">
        <v>204</v>
      </c>
      <c r="C134" s="98"/>
      <c r="D134" s="98"/>
      <c r="E134" s="98"/>
      <c r="F134" s="98"/>
      <c r="G134" s="99"/>
    </row>
    <row r="135" spans="1:7" ht="39.950000000000003" customHeight="1">
      <c r="A135" s="7" t="s">
        <v>89</v>
      </c>
      <c r="B135" s="97" t="s">
        <v>205</v>
      </c>
      <c r="C135" s="98"/>
      <c r="D135" s="98"/>
      <c r="E135" s="98"/>
      <c r="F135" s="98"/>
      <c r="G135" s="99"/>
    </row>
    <row r="136" spans="1:7" ht="39.950000000000003" customHeight="1">
      <c r="A136" s="7" t="s">
        <v>90</v>
      </c>
      <c r="B136" s="114" t="s">
        <v>91</v>
      </c>
      <c r="C136" s="115"/>
      <c r="D136" s="115"/>
      <c r="E136" s="115"/>
      <c r="F136" s="115"/>
      <c r="G136" s="116"/>
    </row>
    <row r="137" spans="1:7">
      <c r="A137" s="117" t="s">
        <v>184</v>
      </c>
      <c r="B137" s="118"/>
      <c r="C137" s="118"/>
      <c r="D137" s="118"/>
      <c r="E137" s="118"/>
      <c r="F137" s="118"/>
      <c r="G137" s="119"/>
    </row>
    <row r="138" spans="1:7" ht="39.950000000000003" customHeight="1">
      <c r="A138" s="7" t="s">
        <v>88</v>
      </c>
      <c r="B138" s="97" t="s">
        <v>206</v>
      </c>
      <c r="C138" s="98"/>
      <c r="D138" s="98"/>
      <c r="E138" s="98"/>
      <c r="F138" s="98"/>
      <c r="G138" s="99"/>
    </row>
    <row r="139" spans="1:7" ht="39.950000000000003" customHeight="1">
      <c r="A139" s="7" t="s">
        <v>89</v>
      </c>
      <c r="B139" s="97" t="s">
        <v>207</v>
      </c>
      <c r="C139" s="98"/>
      <c r="D139" s="98"/>
      <c r="E139" s="98"/>
      <c r="F139" s="98"/>
      <c r="G139" s="99"/>
    </row>
    <row r="140" spans="1:7" ht="39.950000000000003" customHeight="1">
      <c r="A140" s="7" t="s">
        <v>90</v>
      </c>
      <c r="B140" s="114" t="s">
        <v>91</v>
      </c>
      <c r="C140" s="115"/>
      <c r="D140" s="115"/>
      <c r="E140" s="115"/>
      <c r="F140" s="115"/>
      <c r="G140" s="116"/>
    </row>
    <row r="141" spans="1:7">
      <c r="A141" s="117" t="s">
        <v>187</v>
      </c>
      <c r="B141" s="118"/>
      <c r="C141" s="118"/>
      <c r="D141" s="118"/>
      <c r="E141" s="118"/>
      <c r="F141" s="118"/>
      <c r="G141" s="119"/>
    </row>
    <row r="142" spans="1:7" ht="39.950000000000003" customHeight="1">
      <c r="A142" s="7" t="s">
        <v>88</v>
      </c>
      <c r="B142" s="97" t="s">
        <v>208</v>
      </c>
      <c r="C142" s="98"/>
      <c r="D142" s="98"/>
      <c r="E142" s="98"/>
      <c r="F142" s="98"/>
      <c r="G142" s="99"/>
    </row>
    <row r="143" spans="1:7" ht="39.950000000000003" customHeight="1">
      <c r="A143" s="7" t="s">
        <v>89</v>
      </c>
      <c r="B143" s="97" t="s">
        <v>209</v>
      </c>
      <c r="C143" s="98"/>
      <c r="D143" s="98"/>
      <c r="E143" s="98"/>
      <c r="F143" s="98"/>
      <c r="G143" s="99"/>
    </row>
    <row r="144" spans="1:7" ht="39.950000000000003" customHeight="1">
      <c r="A144" s="7" t="s">
        <v>90</v>
      </c>
      <c r="B144" s="114" t="s">
        <v>91</v>
      </c>
      <c r="C144" s="115"/>
      <c r="D144" s="115"/>
      <c r="E144" s="115"/>
      <c r="F144" s="115"/>
      <c r="G144" s="116"/>
    </row>
    <row r="145" spans="1:7">
      <c r="A145" s="117" t="s">
        <v>190</v>
      </c>
      <c r="B145" s="118"/>
      <c r="C145" s="118"/>
      <c r="D145" s="118"/>
      <c r="E145" s="118"/>
      <c r="F145" s="118"/>
      <c r="G145" s="119"/>
    </row>
    <row r="146" spans="1:7" ht="39.950000000000003" customHeight="1">
      <c r="A146" s="7" t="s">
        <v>88</v>
      </c>
      <c r="B146" s="97" t="s">
        <v>210</v>
      </c>
      <c r="C146" s="98"/>
      <c r="D146" s="98"/>
      <c r="E146" s="98"/>
      <c r="F146" s="98"/>
      <c r="G146" s="99"/>
    </row>
    <row r="147" spans="1:7" ht="39.950000000000003" customHeight="1">
      <c r="A147" s="7" t="s">
        <v>89</v>
      </c>
      <c r="B147" s="97" t="s">
        <v>211</v>
      </c>
      <c r="C147" s="98"/>
      <c r="D147" s="98"/>
      <c r="E147" s="98"/>
      <c r="F147" s="98"/>
      <c r="G147" s="99"/>
    </row>
    <row r="148" spans="1:7" ht="39.950000000000003" customHeight="1">
      <c r="A148" s="7" t="s">
        <v>90</v>
      </c>
      <c r="B148" s="114" t="s">
        <v>91</v>
      </c>
      <c r="C148" s="115"/>
      <c r="D148" s="115"/>
      <c r="E148" s="115"/>
      <c r="F148" s="115"/>
      <c r="G148" s="116"/>
    </row>
    <row r="149" spans="1:7">
      <c r="A149" s="117" t="s">
        <v>193</v>
      </c>
      <c r="B149" s="118"/>
      <c r="C149" s="118"/>
      <c r="D149" s="118"/>
      <c r="E149" s="118"/>
      <c r="F149" s="118"/>
      <c r="G149" s="119"/>
    </row>
    <row r="150" spans="1:7" ht="39.950000000000003" customHeight="1">
      <c r="A150" s="7" t="s">
        <v>88</v>
      </c>
      <c r="B150" s="97" t="s">
        <v>212</v>
      </c>
      <c r="C150" s="98"/>
      <c r="D150" s="98"/>
      <c r="E150" s="98"/>
      <c r="F150" s="98"/>
      <c r="G150" s="99"/>
    </row>
    <row r="151" spans="1:7" ht="39.950000000000003" customHeight="1">
      <c r="A151" s="7" t="s">
        <v>89</v>
      </c>
      <c r="B151" s="97" t="s">
        <v>213</v>
      </c>
      <c r="C151" s="98"/>
      <c r="D151" s="98"/>
      <c r="E151" s="98"/>
      <c r="F151" s="98"/>
      <c r="G151" s="99"/>
    </row>
    <row r="152" spans="1:7" ht="39.950000000000003" customHeight="1">
      <c r="A152" s="7" t="s">
        <v>90</v>
      </c>
      <c r="B152" s="114" t="s">
        <v>91</v>
      </c>
      <c r="C152" s="115"/>
      <c r="D152" s="115"/>
      <c r="E152" s="115"/>
      <c r="F152" s="115"/>
      <c r="G152" s="116"/>
    </row>
    <row r="153" spans="1:7">
      <c r="A153" s="117" t="s">
        <v>196</v>
      </c>
      <c r="B153" s="118"/>
      <c r="C153" s="118"/>
      <c r="D153" s="118"/>
      <c r="E153" s="118"/>
      <c r="F153" s="118"/>
      <c r="G153" s="119"/>
    </row>
    <row r="154" spans="1:7" ht="39.950000000000003" customHeight="1">
      <c r="A154" s="7" t="s">
        <v>88</v>
      </c>
      <c r="B154" s="97" t="s">
        <v>214</v>
      </c>
      <c r="C154" s="98"/>
      <c r="D154" s="98"/>
      <c r="E154" s="98"/>
      <c r="F154" s="98"/>
      <c r="G154" s="99"/>
    </row>
    <row r="155" spans="1:7" ht="39.950000000000003" customHeight="1">
      <c r="A155" s="7" t="s">
        <v>89</v>
      </c>
      <c r="B155" s="97" t="s">
        <v>215</v>
      </c>
      <c r="C155" s="98"/>
      <c r="D155" s="98"/>
      <c r="E155" s="98"/>
      <c r="F155" s="98"/>
      <c r="G155" s="99"/>
    </row>
    <row r="156" spans="1:7" ht="39.950000000000003" customHeight="1">
      <c r="A156" s="7" t="s">
        <v>90</v>
      </c>
      <c r="B156" s="114" t="s">
        <v>91</v>
      </c>
      <c r="C156" s="115"/>
      <c r="D156" s="115"/>
      <c r="E156" s="115"/>
      <c r="F156" s="115"/>
      <c r="G156" s="116"/>
    </row>
    <row r="157" spans="1:7">
      <c r="A157" s="65"/>
      <c r="B157" s="120"/>
      <c r="C157" s="120"/>
      <c r="D157" s="120"/>
      <c r="E157" s="120"/>
      <c r="F157" s="120"/>
      <c r="G157" s="66"/>
    </row>
    <row r="158" spans="1:7">
      <c r="A158" s="62" t="s">
        <v>104</v>
      </c>
      <c r="B158" s="63"/>
      <c r="C158" s="63"/>
      <c r="D158" s="63"/>
      <c r="E158" s="63"/>
      <c r="F158" s="63"/>
      <c r="G158" s="64"/>
    </row>
    <row r="159" spans="1:7">
      <c r="A159" s="117" t="s">
        <v>160</v>
      </c>
      <c r="B159" s="118"/>
      <c r="C159" s="118"/>
      <c r="D159" s="118"/>
      <c r="E159" s="118"/>
      <c r="F159" s="118"/>
      <c r="G159" s="119"/>
    </row>
    <row r="160" spans="1:7" ht="39.950000000000003" customHeight="1">
      <c r="A160" s="7" t="s">
        <v>105</v>
      </c>
      <c r="B160" s="97" t="s">
        <v>216</v>
      </c>
      <c r="C160" s="98"/>
      <c r="D160" s="98"/>
      <c r="E160" s="98"/>
      <c r="F160" s="98"/>
      <c r="G160" s="99"/>
    </row>
    <row r="161" spans="1:7" ht="39.950000000000003" customHeight="1">
      <c r="A161" s="7" t="s">
        <v>106</v>
      </c>
      <c r="B161" s="97" t="s">
        <v>151</v>
      </c>
      <c r="C161" s="98"/>
      <c r="D161" s="98"/>
      <c r="E161" s="98"/>
      <c r="F161" s="98"/>
      <c r="G161" s="99"/>
    </row>
    <row r="162" spans="1:7">
      <c r="A162" s="7" t="s">
        <v>107</v>
      </c>
      <c r="B162" s="121" t="s">
        <v>217</v>
      </c>
      <c r="C162" s="122"/>
      <c r="D162" s="122"/>
      <c r="E162" s="122"/>
      <c r="F162" s="122"/>
      <c r="G162" s="123"/>
    </row>
    <row r="163" spans="1:7">
      <c r="A163" s="117" t="s">
        <v>163</v>
      </c>
      <c r="B163" s="118"/>
      <c r="C163" s="118"/>
      <c r="D163" s="118"/>
      <c r="E163" s="118"/>
      <c r="F163" s="118"/>
      <c r="G163" s="119"/>
    </row>
    <row r="164" spans="1:7" ht="39.950000000000003" customHeight="1">
      <c r="A164" s="7" t="s">
        <v>105</v>
      </c>
      <c r="B164" s="97" t="s">
        <v>108</v>
      </c>
      <c r="C164" s="98"/>
      <c r="D164" s="98"/>
      <c r="E164" s="98"/>
      <c r="F164" s="98"/>
      <c r="G164" s="99"/>
    </row>
    <row r="165" spans="1:7" ht="39.950000000000003" customHeight="1">
      <c r="A165" s="7" t="s">
        <v>106</v>
      </c>
      <c r="B165" s="97" t="s">
        <v>151</v>
      </c>
      <c r="C165" s="98"/>
      <c r="D165" s="98"/>
      <c r="E165" s="98"/>
      <c r="F165" s="98"/>
      <c r="G165" s="99"/>
    </row>
    <row r="166" spans="1:7">
      <c r="A166" s="7" t="s">
        <v>107</v>
      </c>
      <c r="B166" s="121" t="s">
        <v>218</v>
      </c>
      <c r="C166" s="122"/>
      <c r="D166" s="122"/>
      <c r="E166" s="122"/>
      <c r="F166" s="122"/>
      <c r="G166" s="123"/>
    </row>
    <row r="167" spans="1:7">
      <c r="A167" s="117" t="s">
        <v>167</v>
      </c>
      <c r="B167" s="118"/>
      <c r="C167" s="118"/>
      <c r="D167" s="118"/>
      <c r="E167" s="118"/>
      <c r="F167" s="118"/>
      <c r="G167" s="119"/>
    </row>
    <row r="168" spans="1:7" ht="39.950000000000003" customHeight="1">
      <c r="A168" s="7" t="s">
        <v>105</v>
      </c>
      <c r="B168" s="97" t="s">
        <v>108</v>
      </c>
      <c r="C168" s="98"/>
      <c r="D168" s="98"/>
      <c r="E168" s="98"/>
      <c r="F168" s="98"/>
      <c r="G168" s="99"/>
    </row>
    <row r="169" spans="1:7" ht="39.950000000000003" customHeight="1">
      <c r="A169" s="7" t="s">
        <v>106</v>
      </c>
      <c r="B169" s="97" t="s">
        <v>151</v>
      </c>
      <c r="C169" s="98"/>
      <c r="D169" s="98"/>
      <c r="E169" s="98"/>
      <c r="F169" s="98"/>
      <c r="G169" s="99"/>
    </row>
    <row r="170" spans="1:7">
      <c r="A170" s="7" t="s">
        <v>107</v>
      </c>
      <c r="B170" s="121" t="s">
        <v>218</v>
      </c>
      <c r="C170" s="122"/>
      <c r="D170" s="122"/>
      <c r="E170" s="122"/>
      <c r="F170" s="122"/>
      <c r="G170" s="123"/>
    </row>
    <row r="171" spans="1:7">
      <c r="A171" s="117" t="s">
        <v>172</v>
      </c>
      <c r="B171" s="118"/>
      <c r="C171" s="118"/>
      <c r="D171" s="118"/>
      <c r="E171" s="118"/>
      <c r="F171" s="118"/>
      <c r="G171" s="119"/>
    </row>
    <row r="172" spans="1:7" ht="39.950000000000003" customHeight="1">
      <c r="A172" s="7" t="s">
        <v>105</v>
      </c>
      <c r="B172" s="97" t="s">
        <v>108</v>
      </c>
      <c r="C172" s="98"/>
      <c r="D172" s="98"/>
      <c r="E172" s="98"/>
      <c r="F172" s="98"/>
      <c r="G172" s="99"/>
    </row>
    <row r="173" spans="1:7" ht="39.950000000000003" customHeight="1">
      <c r="A173" s="7" t="s">
        <v>106</v>
      </c>
      <c r="B173" s="97" t="s">
        <v>151</v>
      </c>
      <c r="C173" s="98"/>
      <c r="D173" s="98"/>
      <c r="E173" s="98"/>
      <c r="F173" s="98"/>
      <c r="G173" s="99"/>
    </row>
    <row r="174" spans="1:7">
      <c r="A174" s="7" t="s">
        <v>107</v>
      </c>
      <c r="B174" s="121" t="s">
        <v>218</v>
      </c>
      <c r="C174" s="122"/>
      <c r="D174" s="122"/>
      <c r="E174" s="122"/>
      <c r="F174" s="122"/>
      <c r="G174" s="123"/>
    </row>
    <row r="175" spans="1:7">
      <c r="A175" s="117" t="s">
        <v>175</v>
      </c>
      <c r="B175" s="118"/>
      <c r="C175" s="118"/>
      <c r="D175" s="118"/>
      <c r="E175" s="118"/>
      <c r="F175" s="118"/>
      <c r="G175" s="119"/>
    </row>
    <row r="176" spans="1:7" ht="39.950000000000003" customHeight="1">
      <c r="A176" s="7" t="s">
        <v>105</v>
      </c>
      <c r="B176" s="97" t="s">
        <v>108</v>
      </c>
      <c r="C176" s="98"/>
      <c r="D176" s="98"/>
      <c r="E176" s="98"/>
      <c r="F176" s="98"/>
      <c r="G176" s="99"/>
    </row>
    <row r="177" spans="1:7" ht="39.950000000000003" customHeight="1">
      <c r="A177" s="7" t="s">
        <v>106</v>
      </c>
      <c r="B177" s="97">
        <v>2</v>
      </c>
      <c r="C177" s="98"/>
      <c r="D177" s="98"/>
      <c r="E177" s="98"/>
      <c r="F177" s="98"/>
      <c r="G177" s="99"/>
    </row>
    <row r="178" spans="1:7">
      <c r="A178" s="7" t="s">
        <v>107</v>
      </c>
      <c r="B178" s="121" t="s">
        <v>219</v>
      </c>
      <c r="C178" s="122"/>
      <c r="D178" s="122"/>
      <c r="E178" s="122"/>
      <c r="F178" s="122"/>
      <c r="G178" s="123"/>
    </row>
    <row r="179" spans="1:7">
      <c r="A179" s="117" t="s">
        <v>178</v>
      </c>
      <c r="B179" s="118"/>
      <c r="C179" s="118"/>
      <c r="D179" s="118"/>
      <c r="E179" s="118"/>
      <c r="F179" s="118"/>
      <c r="G179" s="119"/>
    </row>
    <row r="180" spans="1:7" ht="39.950000000000003" customHeight="1">
      <c r="A180" s="7" t="s">
        <v>105</v>
      </c>
      <c r="B180" s="97" t="s">
        <v>108</v>
      </c>
      <c r="C180" s="98"/>
      <c r="D180" s="98"/>
      <c r="E180" s="98"/>
      <c r="F180" s="98"/>
      <c r="G180" s="99"/>
    </row>
    <row r="181" spans="1:7" ht="39.950000000000003" customHeight="1">
      <c r="A181" s="7" t="s">
        <v>106</v>
      </c>
      <c r="B181" s="97" t="s">
        <v>151</v>
      </c>
      <c r="C181" s="98"/>
      <c r="D181" s="98"/>
      <c r="E181" s="98"/>
      <c r="F181" s="98"/>
      <c r="G181" s="99"/>
    </row>
    <row r="182" spans="1:7">
      <c r="A182" s="7" t="s">
        <v>107</v>
      </c>
      <c r="B182" s="121" t="s">
        <v>218</v>
      </c>
      <c r="C182" s="122"/>
      <c r="D182" s="122"/>
      <c r="E182" s="122"/>
      <c r="F182" s="122"/>
      <c r="G182" s="123"/>
    </row>
    <row r="183" spans="1:7">
      <c r="A183" s="117" t="s">
        <v>181</v>
      </c>
      <c r="B183" s="118"/>
      <c r="C183" s="118"/>
      <c r="D183" s="118"/>
      <c r="E183" s="118"/>
      <c r="F183" s="118"/>
      <c r="G183" s="119"/>
    </row>
    <row r="184" spans="1:7" ht="39.950000000000003" customHeight="1">
      <c r="A184" s="7" t="s">
        <v>105</v>
      </c>
      <c r="B184" s="97" t="s">
        <v>108</v>
      </c>
      <c r="C184" s="98"/>
      <c r="D184" s="98"/>
      <c r="E184" s="98"/>
      <c r="F184" s="98"/>
      <c r="G184" s="99"/>
    </row>
    <row r="185" spans="1:7" ht="39.950000000000003" customHeight="1">
      <c r="A185" s="7" t="s">
        <v>106</v>
      </c>
      <c r="B185" s="97" t="s">
        <v>151</v>
      </c>
      <c r="C185" s="98"/>
      <c r="D185" s="98"/>
      <c r="E185" s="98"/>
      <c r="F185" s="98"/>
      <c r="G185" s="99"/>
    </row>
    <row r="186" spans="1:7">
      <c r="A186" s="7" t="s">
        <v>107</v>
      </c>
      <c r="B186" s="121" t="s">
        <v>218</v>
      </c>
      <c r="C186" s="122"/>
      <c r="D186" s="122"/>
      <c r="E186" s="122"/>
      <c r="F186" s="122"/>
      <c r="G186" s="123"/>
    </row>
    <row r="187" spans="1:7">
      <c r="A187" s="117" t="s">
        <v>184</v>
      </c>
      <c r="B187" s="118"/>
      <c r="C187" s="118"/>
      <c r="D187" s="118"/>
      <c r="E187" s="118"/>
      <c r="F187" s="118"/>
      <c r="G187" s="119"/>
    </row>
    <row r="188" spans="1:7" ht="39.950000000000003" customHeight="1">
      <c r="A188" s="7" t="s">
        <v>105</v>
      </c>
      <c r="B188" s="97" t="s">
        <v>108</v>
      </c>
      <c r="C188" s="98"/>
      <c r="D188" s="98"/>
      <c r="E188" s="98"/>
      <c r="F188" s="98"/>
      <c r="G188" s="99"/>
    </row>
    <row r="189" spans="1:7" ht="39.950000000000003" customHeight="1">
      <c r="A189" s="7" t="s">
        <v>106</v>
      </c>
      <c r="B189" s="97" t="s">
        <v>151</v>
      </c>
      <c r="C189" s="98"/>
      <c r="D189" s="98"/>
      <c r="E189" s="98"/>
      <c r="F189" s="98"/>
      <c r="G189" s="99"/>
    </row>
    <row r="190" spans="1:7">
      <c r="A190" s="7" t="s">
        <v>107</v>
      </c>
      <c r="B190" s="121" t="s">
        <v>218</v>
      </c>
      <c r="C190" s="122"/>
      <c r="D190" s="122"/>
      <c r="E190" s="122"/>
      <c r="F190" s="122"/>
      <c r="G190" s="123"/>
    </row>
    <row r="191" spans="1:7">
      <c r="A191" s="117" t="s">
        <v>187</v>
      </c>
      <c r="B191" s="118"/>
      <c r="C191" s="118"/>
      <c r="D191" s="118"/>
      <c r="E191" s="118"/>
      <c r="F191" s="118"/>
      <c r="G191" s="119"/>
    </row>
    <row r="192" spans="1:7" ht="39.950000000000003" customHeight="1">
      <c r="A192" s="7" t="s">
        <v>105</v>
      </c>
      <c r="B192" s="97" t="s">
        <v>108</v>
      </c>
      <c r="C192" s="98"/>
      <c r="D192" s="98"/>
      <c r="E192" s="98"/>
      <c r="F192" s="98"/>
      <c r="G192" s="99"/>
    </row>
    <row r="193" spans="1:7" ht="39.950000000000003" customHeight="1">
      <c r="A193" s="7" t="s">
        <v>106</v>
      </c>
      <c r="B193" s="97">
        <v>4</v>
      </c>
      <c r="C193" s="98"/>
      <c r="D193" s="98"/>
      <c r="E193" s="98"/>
      <c r="F193" s="98"/>
      <c r="G193" s="99"/>
    </row>
    <row r="194" spans="1:7">
      <c r="A194" s="7" t="s">
        <v>107</v>
      </c>
      <c r="B194" s="121" t="s">
        <v>220</v>
      </c>
      <c r="C194" s="122"/>
      <c r="D194" s="122"/>
      <c r="E194" s="122"/>
      <c r="F194" s="122"/>
      <c r="G194" s="123"/>
    </row>
    <row r="195" spans="1:7">
      <c r="A195" s="117" t="s">
        <v>190</v>
      </c>
      <c r="B195" s="118"/>
      <c r="C195" s="118"/>
      <c r="D195" s="118"/>
      <c r="E195" s="118"/>
      <c r="F195" s="118"/>
      <c r="G195" s="119"/>
    </row>
    <row r="196" spans="1:7" ht="39.950000000000003" customHeight="1">
      <c r="A196" s="7" t="s">
        <v>105</v>
      </c>
      <c r="B196" s="97" t="s">
        <v>108</v>
      </c>
      <c r="C196" s="98"/>
      <c r="D196" s="98"/>
      <c r="E196" s="98"/>
      <c r="F196" s="98"/>
      <c r="G196" s="99"/>
    </row>
    <row r="197" spans="1:7" ht="39.950000000000003" customHeight="1">
      <c r="A197" s="7" t="s">
        <v>106</v>
      </c>
      <c r="B197" s="97" t="s">
        <v>112</v>
      </c>
      <c r="C197" s="98"/>
      <c r="D197" s="98"/>
      <c r="E197" s="98"/>
      <c r="F197" s="98"/>
      <c r="G197" s="99"/>
    </row>
    <row r="198" spans="1:7">
      <c r="A198" s="7" t="s">
        <v>107</v>
      </c>
      <c r="B198" s="121" t="s">
        <v>221</v>
      </c>
      <c r="C198" s="122"/>
      <c r="D198" s="122"/>
      <c r="E198" s="122"/>
      <c r="F198" s="122"/>
      <c r="G198" s="123"/>
    </row>
    <row r="199" spans="1:7">
      <c r="A199" s="117" t="s">
        <v>193</v>
      </c>
      <c r="B199" s="118"/>
      <c r="C199" s="118"/>
      <c r="D199" s="118"/>
      <c r="E199" s="118"/>
      <c r="F199" s="118"/>
      <c r="G199" s="119"/>
    </row>
    <row r="200" spans="1:7" ht="39.950000000000003" customHeight="1">
      <c r="A200" s="7" t="s">
        <v>105</v>
      </c>
      <c r="B200" s="97" t="s">
        <v>108</v>
      </c>
      <c r="C200" s="98"/>
      <c r="D200" s="98"/>
      <c r="E200" s="98"/>
      <c r="F200" s="98"/>
      <c r="G200" s="99"/>
    </row>
    <row r="201" spans="1:7" ht="39.950000000000003" customHeight="1">
      <c r="A201" s="7" t="s">
        <v>106</v>
      </c>
      <c r="B201" s="97">
        <v>4</v>
      </c>
      <c r="C201" s="98"/>
      <c r="D201" s="98"/>
      <c r="E201" s="98"/>
      <c r="F201" s="98"/>
      <c r="G201" s="99"/>
    </row>
    <row r="202" spans="1:7">
      <c r="A202" s="7" t="s">
        <v>107</v>
      </c>
      <c r="B202" s="121" t="s">
        <v>218</v>
      </c>
      <c r="C202" s="122"/>
      <c r="D202" s="122"/>
      <c r="E202" s="122"/>
      <c r="F202" s="122"/>
      <c r="G202" s="123"/>
    </row>
    <row r="203" spans="1:7">
      <c r="A203" s="117" t="s">
        <v>196</v>
      </c>
      <c r="B203" s="118"/>
      <c r="C203" s="118"/>
      <c r="D203" s="118"/>
      <c r="E203" s="118"/>
      <c r="F203" s="118"/>
      <c r="G203" s="119"/>
    </row>
    <row r="204" spans="1:7" ht="39.950000000000003" customHeight="1">
      <c r="A204" s="7" t="s">
        <v>105</v>
      </c>
      <c r="B204" s="97" t="s">
        <v>108</v>
      </c>
      <c r="C204" s="98"/>
      <c r="D204" s="98"/>
      <c r="E204" s="98"/>
      <c r="F204" s="98"/>
      <c r="G204" s="99"/>
    </row>
    <row r="205" spans="1:7" ht="39.950000000000003" customHeight="1">
      <c r="A205" s="7" t="s">
        <v>106</v>
      </c>
      <c r="B205" s="97" t="s">
        <v>112</v>
      </c>
      <c r="C205" s="98"/>
      <c r="D205" s="98"/>
      <c r="E205" s="98"/>
      <c r="F205" s="98"/>
      <c r="G205" s="99"/>
    </row>
    <row r="206" spans="1:7">
      <c r="A206" s="7" t="s">
        <v>107</v>
      </c>
      <c r="B206" s="121" t="s">
        <v>222</v>
      </c>
      <c r="C206" s="122"/>
      <c r="D206" s="122"/>
      <c r="E206" s="122"/>
      <c r="F206" s="122"/>
      <c r="G206" s="123"/>
    </row>
    <row r="207" spans="1:7">
      <c r="A207" s="65"/>
      <c r="B207" s="120"/>
      <c r="C207" s="120"/>
      <c r="D207" s="120"/>
      <c r="E207" s="120"/>
      <c r="F207" s="120"/>
      <c r="G207" s="66"/>
    </row>
    <row r="208" spans="1:7" ht="60" customHeight="1">
      <c r="A208" s="124" t="s">
        <v>117</v>
      </c>
      <c r="B208" s="125"/>
      <c r="C208" s="125"/>
      <c r="D208" s="125"/>
      <c r="E208" s="125"/>
      <c r="F208" s="125"/>
      <c r="G208" s="125"/>
    </row>
  </sheetData>
  <mergeCells count="259">
    <mergeCell ref="B206:G206"/>
    <mergeCell ref="A207:G207"/>
    <mergeCell ref="A208:G208"/>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A158:G158"/>
    <mergeCell ref="A159:G159"/>
    <mergeCell ref="B160:G160"/>
    <mergeCell ref="B161:G161"/>
    <mergeCell ref="B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80"/>
  <sheetViews>
    <sheetView showGridLines="0" zoomScaleNormal="100" workbookViewId="0">
      <selection sqref="A1:C1"/>
    </sheetView>
  </sheetViews>
  <sheetFormatPr baseColWidth="10" defaultRowHeight="15"/>
  <cols>
    <col min="1" max="4" width="45.7109375" bestFit="1" customWidth="1"/>
    <col min="5" max="5" width="28.5703125" customWidth="1"/>
    <col min="6" max="6" width="23.5703125" customWidth="1"/>
    <col min="7" max="7" width="10.28515625" customWidth="1"/>
  </cols>
  <sheetData>
    <row r="1" spans="1:7" ht="24.75" thickBot="1">
      <c r="A1" s="50" t="s">
        <v>0</v>
      </c>
      <c r="B1" s="50"/>
      <c r="C1" s="50"/>
      <c r="D1" s="51" t="s">
        <v>1</v>
      </c>
      <c r="E1" s="51"/>
      <c r="F1" s="51"/>
      <c r="G1" s="51"/>
    </row>
    <row r="2" spans="1:7" ht="15.75" thickTop="1">
      <c r="A2" s="52"/>
      <c r="B2" s="52"/>
      <c r="C2" s="52"/>
      <c r="D2" s="52"/>
      <c r="E2" s="52"/>
      <c r="F2" s="52"/>
      <c r="G2" s="52"/>
    </row>
    <row r="3" spans="1:7" ht="17.25">
      <c r="A3" s="53" t="s">
        <v>2</v>
      </c>
      <c r="B3" s="54"/>
      <c r="C3" s="54"/>
      <c r="D3" s="54"/>
      <c r="E3" s="54"/>
      <c r="F3" s="54"/>
      <c r="G3" s="55"/>
    </row>
    <row r="4" spans="1:7">
      <c r="A4" s="56" t="s">
        <v>3</v>
      </c>
      <c r="B4" s="57"/>
      <c r="C4" s="58"/>
      <c r="D4" s="59" t="s">
        <v>223</v>
      </c>
      <c r="E4" s="60"/>
      <c r="F4" s="60"/>
      <c r="G4" s="61"/>
    </row>
    <row r="5" spans="1:7">
      <c r="A5" s="56" t="s">
        <v>5</v>
      </c>
      <c r="B5" s="57"/>
      <c r="C5" s="58"/>
      <c r="D5" s="59" t="s">
        <v>6</v>
      </c>
      <c r="E5" s="60"/>
      <c r="F5" s="60"/>
      <c r="G5" s="61"/>
    </row>
    <row r="6" spans="1:7">
      <c r="A6" s="56" t="s">
        <v>7</v>
      </c>
      <c r="B6" s="57"/>
      <c r="C6" s="58"/>
      <c r="D6" s="59" t="s">
        <v>224</v>
      </c>
      <c r="E6" s="60"/>
      <c r="F6" s="60"/>
      <c r="G6" s="61"/>
    </row>
    <row r="7" spans="1:7" ht="39.950000000000003" customHeight="1">
      <c r="A7" s="56" t="s">
        <v>9</v>
      </c>
      <c r="B7" s="57"/>
      <c r="C7" s="58"/>
      <c r="D7" s="126" t="s">
        <v>284</v>
      </c>
      <c r="E7" s="127"/>
      <c r="F7" s="127"/>
      <c r="G7" s="128"/>
    </row>
    <row r="8" spans="1:7">
      <c r="A8" s="62" t="s">
        <v>10</v>
      </c>
      <c r="B8" s="63"/>
      <c r="C8" s="63"/>
      <c r="D8" s="63"/>
      <c r="E8" s="63"/>
      <c r="F8" s="63"/>
      <c r="G8" s="64"/>
    </row>
    <row r="9" spans="1:7">
      <c r="A9" s="65"/>
      <c r="B9" s="66"/>
      <c r="C9" s="67" t="s">
        <v>11</v>
      </c>
      <c r="D9" s="68"/>
      <c r="E9" s="1" t="s">
        <v>12</v>
      </c>
      <c r="F9" s="1" t="s">
        <v>13</v>
      </c>
      <c r="G9" s="1" t="s">
        <v>14</v>
      </c>
    </row>
    <row r="10" spans="1:7">
      <c r="A10" s="65"/>
      <c r="B10" s="66"/>
      <c r="C10" s="69" t="s">
        <v>15</v>
      </c>
      <c r="D10" s="70"/>
      <c r="E10" s="2" t="s">
        <v>15</v>
      </c>
      <c r="F10" s="2" t="s">
        <v>15</v>
      </c>
      <c r="G10" s="2" t="s">
        <v>16</v>
      </c>
    </row>
    <row r="11" spans="1:7" ht="17.25" customHeight="1">
      <c r="A11" s="71" t="s">
        <v>17</v>
      </c>
      <c r="B11" s="72"/>
      <c r="C11" s="8"/>
      <c r="D11" s="11">
        <v>148.89747399999999</v>
      </c>
      <c r="E11" s="12">
        <v>108.78257499999999</v>
      </c>
      <c r="F11" s="12">
        <v>116.67244950999998</v>
      </c>
      <c r="G11" s="12">
        <v>107.25288449000219</v>
      </c>
    </row>
    <row r="12" spans="1:7">
      <c r="A12" s="71" t="s">
        <v>19</v>
      </c>
      <c r="B12" s="72"/>
      <c r="C12" s="8"/>
      <c r="D12" s="11">
        <v>171.80772942000002</v>
      </c>
      <c r="E12" s="12">
        <v>128.24446335999997</v>
      </c>
      <c r="F12" s="12">
        <v>116.67244950999998</v>
      </c>
      <c r="G12" s="12">
        <v>90.97659770502861</v>
      </c>
    </row>
    <row r="13" spans="1:7">
      <c r="A13" s="53" t="s">
        <v>20</v>
      </c>
      <c r="B13" s="54"/>
      <c r="C13" s="54"/>
      <c r="D13" s="54"/>
      <c r="E13" s="54"/>
      <c r="F13" s="54"/>
      <c r="G13" s="55"/>
    </row>
    <row r="14" spans="1:7">
      <c r="A14" s="88" t="s">
        <v>21</v>
      </c>
      <c r="B14" s="89"/>
      <c r="C14" s="89"/>
      <c r="D14" s="89"/>
      <c r="E14" s="89"/>
      <c r="F14" s="89"/>
      <c r="G14" s="90"/>
    </row>
    <row r="15" spans="1:7">
      <c r="A15" s="91" t="s">
        <v>22</v>
      </c>
      <c r="B15" s="92"/>
      <c r="C15" s="92"/>
      <c r="D15" s="92"/>
      <c r="E15" s="92"/>
      <c r="F15" s="92"/>
      <c r="G15" s="93"/>
    </row>
    <row r="16" spans="1:7" ht="18">
      <c r="A16" s="94" t="s">
        <v>23</v>
      </c>
      <c r="B16" s="95"/>
      <c r="C16" s="95"/>
      <c r="D16" s="95"/>
      <c r="E16" s="95"/>
      <c r="F16" s="95"/>
      <c r="G16" s="96"/>
    </row>
    <row r="17" spans="1:7">
      <c r="A17" s="76" t="s">
        <v>24</v>
      </c>
      <c r="B17" s="77"/>
      <c r="C17" s="77"/>
      <c r="D17" s="77"/>
      <c r="E17" s="77"/>
      <c r="F17" s="77"/>
      <c r="G17" s="78"/>
    </row>
    <row r="18" spans="1:7">
      <c r="A18" s="79" t="s">
        <v>25</v>
      </c>
      <c r="B18" s="80"/>
      <c r="C18" s="80"/>
      <c r="D18" s="80"/>
      <c r="E18" s="80"/>
      <c r="F18" s="80"/>
      <c r="G18" s="81"/>
    </row>
    <row r="19" spans="1:7">
      <c r="A19" s="82" t="s">
        <v>26</v>
      </c>
      <c r="B19" s="83"/>
      <c r="C19" s="83"/>
      <c r="D19" s="83"/>
      <c r="E19" s="83"/>
      <c r="F19" s="83"/>
      <c r="G19" s="84"/>
    </row>
    <row r="20" spans="1:7">
      <c r="A20" s="82" t="s">
        <v>27</v>
      </c>
      <c r="B20" s="83"/>
      <c r="C20" s="83"/>
      <c r="D20" s="83"/>
      <c r="E20" s="83"/>
      <c r="F20" s="83"/>
      <c r="G20" s="84"/>
    </row>
    <row r="21" spans="1:7">
      <c r="A21" s="85" t="s">
        <v>225</v>
      </c>
      <c r="B21" s="86"/>
      <c r="C21" s="86"/>
      <c r="D21" s="86"/>
      <c r="E21" s="86"/>
      <c r="F21" s="86"/>
      <c r="G21" s="87"/>
    </row>
    <row r="22" spans="1:7">
      <c r="A22" s="53" t="s">
        <v>29</v>
      </c>
      <c r="B22" s="54"/>
      <c r="C22" s="54"/>
      <c r="D22" s="54"/>
      <c r="E22" s="54"/>
      <c r="F22" s="54"/>
      <c r="G22" s="55"/>
    </row>
    <row r="23" spans="1:7">
      <c r="A23" s="59" t="s">
        <v>30</v>
      </c>
      <c r="B23" s="61"/>
      <c r="C23" s="97" t="s">
        <v>31</v>
      </c>
      <c r="D23" s="98"/>
      <c r="E23" s="98"/>
      <c r="F23" s="98"/>
      <c r="G23" s="99"/>
    </row>
    <row r="24" spans="1:7">
      <c r="A24" s="59" t="s">
        <v>32</v>
      </c>
      <c r="B24" s="61"/>
      <c r="C24" s="97" t="s">
        <v>33</v>
      </c>
      <c r="D24" s="98"/>
      <c r="E24" s="98"/>
      <c r="F24" s="98"/>
      <c r="G24" s="99"/>
    </row>
    <row r="25" spans="1:7">
      <c r="A25" s="59" t="s">
        <v>34</v>
      </c>
      <c r="B25" s="61"/>
      <c r="C25" s="97" t="s">
        <v>35</v>
      </c>
      <c r="D25" s="98"/>
      <c r="E25" s="98"/>
      <c r="F25" s="98"/>
      <c r="G25" s="99"/>
    </row>
    <row r="26" spans="1:7">
      <c r="A26" s="59" t="s">
        <v>36</v>
      </c>
      <c r="B26" s="61"/>
      <c r="C26" s="97" t="s">
        <v>226</v>
      </c>
      <c r="D26" s="98"/>
      <c r="E26" s="98"/>
      <c r="F26" s="98"/>
      <c r="G26" s="99"/>
    </row>
    <row r="27" spans="1:7">
      <c r="A27" s="62" t="s">
        <v>38</v>
      </c>
      <c r="B27" s="63"/>
      <c r="C27" s="63"/>
      <c r="D27" s="63"/>
      <c r="E27" s="63"/>
      <c r="F27" s="63"/>
      <c r="G27" s="64"/>
    </row>
    <row r="28" spans="1:7">
      <c r="A28" s="100" t="s">
        <v>39</v>
      </c>
      <c r="B28" s="101"/>
      <c r="C28" s="101"/>
      <c r="D28" s="101"/>
      <c r="E28" s="101"/>
      <c r="F28" s="101"/>
      <c r="G28" s="102"/>
    </row>
    <row r="29" spans="1:7">
      <c r="A29" s="103" t="s">
        <v>40</v>
      </c>
      <c r="B29" s="104"/>
      <c r="C29" s="104"/>
      <c r="D29" s="104"/>
      <c r="E29" s="105"/>
      <c r="F29" s="103" t="s">
        <v>41</v>
      </c>
      <c r="G29" s="105"/>
    </row>
    <row r="30" spans="1:7">
      <c r="A30" s="106" t="s">
        <v>42</v>
      </c>
      <c r="B30" s="106" t="s">
        <v>43</v>
      </c>
      <c r="C30" s="106" t="s">
        <v>44</v>
      </c>
      <c r="D30" s="106" t="s">
        <v>45</v>
      </c>
      <c r="E30" s="106" t="s">
        <v>46</v>
      </c>
      <c r="F30" s="3" t="s">
        <v>47</v>
      </c>
      <c r="G30" s="3">
        <v>100</v>
      </c>
    </row>
    <row r="31" spans="1:7">
      <c r="A31" s="107"/>
      <c r="B31" s="107"/>
      <c r="C31" s="107"/>
      <c r="D31" s="107"/>
      <c r="E31" s="107"/>
      <c r="F31" s="3" t="s">
        <v>48</v>
      </c>
      <c r="G31" s="3">
        <v>100</v>
      </c>
    </row>
    <row r="32" spans="1:7">
      <c r="A32" s="107"/>
      <c r="B32" s="107"/>
      <c r="C32" s="107"/>
      <c r="D32" s="107"/>
      <c r="E32" s="107"/>
      <c r="F32" s="3" t="s">
        <v>49</v>
      </c>
      <c r="G32" s="4"/>
    </row>
    <row r="33" spans="1:7">
      <c r="A33" s="108"/>
      <c r="B33" s="108"/>
      <c r="C33" s="108"/>
      <c r="D33" s="108"/>
      <c r="E33" s="108"/>
      <c r="F33" s="3" t="s">
        <v>50</v>
      </c>
      <c r="G33" s="4"/>
    </row>
    <row r="34" spans="1:7">
      <c r="A34" s="5"/>
      <c r="B34" s="109" t="s">
        <v>227</v>
      </c>
      <c r="C34" s="109" t="s">
        <v>228</v>
      </c>
      <c r="D34" s="109" t="s">
        <v>61</v>
      </c>
      <c r="E34" s="109" t="s">
        <v>62</v>
      </c>
      <c r="F34" s="3" t="s">
        <v>55</v>
      </c>
      <c r="G34" s="4"/>
    </row>
    <row r="35" spans="1:7" ht="40.5">
      <c r="A35" s="6" t="s">
        <v>229</v>
      </c>
      <c r="B35" s="110"/>
      <c r="C35" s="110"/>
      <c r="D35" s="110"/>
      <c r="E35" s="110"/>
      <c r="F35" s="3" t="s">
        <v>57</v>
      </c>
      <c r="G35" s="4"/>
    </row>
    <row r="36" spans="1:7">
      <c r="A36" s="100" t="s">
        <v>58</v>
      </c>
      <c r="B36" s="101"/>
      <c r="C36" s="101"/>
      <c r="D36" s="101"/>
      <c r="E36" s="101"/>
      <c r="F36" s="101"/>
      <c r="G36" s="102"/>
    </row>
    <row r="37" spans="1:7">
      <c r="A37" s="103" t="s">
        <v>40</v>
      </c>
      <c r="B37" s="104"/>
      <c r="C37" s="104"/>
      <c r="D37" s="104"/>
      <c r="E37" s="105"/>
      <c r="F37" s="103" t="s">
        <v>41</v>
      </c>
      <c r="G37" s="105"/>
    </row>
    <row r="38" spans="1:7">
      <c r="A38" s="106" t="s">
        <v>42</v>
      </c>
      <c r="B38" s="106" t="s">
        <v>43</v>
      </c>
      <c r="C38" s="106" t="s">
        <v>44</v>
      </c>
      <c r="D38" s="106" t="s">
        <v>45</v>
      </c>
      <c r="E38" s="106" t="s">
        <v>46</v>
      </c>
      <c r="F38" s="3" t="s">
        <v>47</v>
      </c>
      <c r="G38" s="3">
        <v>8.6999999999999993</v>
      </c>
    </row>
    <row r="39" spans="1:7">
      <c r="A39" s="107"/>
      <c r="B39" s="107"/>
      <c r="C39" s="107"/>
      <c r="D39" s="107"/>
      <c r="E39" s="107"/>
      <c r="F39" s="3" t="s">
        <v>48</v>
      </c>
      <c r="G39" s="3">
        <v>8.6</v>
      </c>
    </row>
    <row r="40" spans="1:7">
      <c r="A40" s="107"/>
      <c r="B40" s="107"/>
      <c r="C40" s="107"/>
      <c r="D40" s="107"/>
      <c r="E40" s="107"/>
      <c r="F40" s="3" t="s">
        <v>49</v>
      </c>
      <c r="G40" s="4"/>
    </row>
    <row r="41" spans="1:7">
      <c r="A41" s="108"/>
      <c r="B41" s="108"/>
      <c r="C41" s="108"/>
      <c r="D41" s="108"/>
      <c r="E41" s="108"/>
      <c r="F41" s="3" t="s">
        <v>50</v>
      </c>
      <c r="G41" s="4"/>
    </row>
    <row r="42" spans="1:7">
      <c r="A42" s="5"/>
      <c r="B42" s="109" t="s">
        <v>230</v>
      </c>
      <c r="C42" s="109" t="s">
        <v>231</v>
      </c>
      <c r="D42" s="109" t="s">
        <v>232</v>
      </c>
      <c r="E42" s="109" t="s">
        <v>62</v>
      </c>
      <c r="F42" s="3" t="s">
        <v>55</v>
      </c>
      <c r="G42" s="4"/>
    </row>
    <row r="43" spans="1:7" ht="40.5">
      <c r="A43" s="6" t="s">
        <v>233</v>
      </c>
      <c r="B43" s="110"/>
      <c r="C43" s="110"/>
      <c r="D43" s="110"/>
      <c r="E43" s="110"/>
      <c r="F43" s="3" t="s">
        <v>57</v>
      </c>
      <c r="G43" s="4"/>
    </row>
    <row r="44" spans="1:7">
      <c r="A44" s="100" t="s">
        <v>64</v>
      </c>
      <c r="B44" s="101"/>
      <c r="C44" s="101"/>
      <c r="D44" s="101"/>
      <c r="E44" s="101"/>
      <c r="F44" s="101"/>
      <c r="G44" s="102"/>
    </row>
    <row r="45" spans="1:7">
      <c r="A45" s="103" t="s">
        <v>40</v>
      </c>
      <c r="B45" s="104"/>
      <c r="C45" s="104"/>
      <c r="D45" s="104"/>
      <c r="E45" s="105"/>
      <c r="F45" s="103" t="s">
        <v>41</v>
      </c>
      <c r="G45" s="105"/>
    </row>
    <row r="46" spans="1:7">
      <c r="A46" s="106" t="s">
        <v>42</v>
      </c>
      <c r="B46" s="106" t="s">
        <v>43</v>
      </c>
      <c r="C46" s="106" t="s">
        <v>44</v>
      </c>
      <c r="D46" s="106" t="s">
        <v>45</v>
      </c>
      <c r="E46" s="106" t="s">
        <v>46</v>
      </c>
      <c r="F46" s="3" t="s">
        <v>47</v>
      </c>
      <c r="G46" s="3">
        <v>85</v>
      </c>
    </row>
    <row r="47" spans="1:7">
      <c r="A47" s="107"/>
      <c r="B47" s="107"/>
      <c r="C47" s="107"/>
      <c r="D47" s="107"/>
      <c r="E47" s="107"/>
      <c r="F47" s="3" t="s">
        <v>48</v>
      </c>
      <c r="G47" s="3">
        <v>85</v>
      </c>
    </row>
    <row r="48" spans="1:7">
      <c r="A48" s="107"/>
      <c r="B48" s="107"/>
      <c r="C48" s="107"/>
      <c r="D48" s="107"/>
      <c r="E48" s="107"/>
      <c r="F48" s="3" t="s">
        <v>49</v>
      </c>
      <c r="G48" s="3">
        <v>80</v>
      </c>
    </row>
    <row r="49" spans="1:7">
      <c r="A49" s="108"/>
      <c r="B49" s="108"/>
      <c r="C49" s="108"/>
      <c r="D49" s="108"/>
      <c r="E49" s="108"/>
      <c r="F49" s="3" t="s">
        <v>50</v>
      </c>
      <c r="G49" s="3">
        <v>80</v>
      </c>
    </row>
    <row r="50" spans="1:7">
      <c r="A50" s="5"/>
      <c r="B50" s="109" t="s">
        <v>234</v>
      </c>
      <c r="C50" s="109" t="s">
        <v>235</v>
      </c>
      <c r="D50" s="109" t="s">
        <v>61</v>
      </c>
      <c r="E50" s="109" t="s">
        <v>166</v>
      </c>
      <c r="F50" s="3" t="s">
        <v>55</v>
      </c>
      <c r="G50" s="3">
        <v>90.48</v>
      </c>
    </row>
    <row r="51" spans="1:7" ht="81">
      <c r="A51" s="6" t="s">
        <v>236</v>
      </c>
      <c r="B51" s="110"/>
      <c r="C51" s="110"/>
      <c r="D51" s="110"/>
      <c r="E51" s="110"/>
      <c r="F51" s="3" t="s">
        <v>57</v>
      </c>
      <c r="G51" s="3">
        <v>113.1</v>
      </c>
    </row>
    <row r="52" spans="1:7">
      <c r="A52" s="106" t="s">
        <v>42</v>
      </c>
      <c r="B52" s="106" t="s">
        <v>43</v>
      </c>
      <c r="C52" s="106" t="s">
        <v>44</v>
      </c>
      <c r="D52" s="106" t="s">
        <v>45</v>
      </c>
      <c r="E52" s="106" t="s">
        <v>46</v>
      </c>
      <c r="F52" s="3" t="s">
        <v>47</v>
      </c>
      <c r="G52" s="3">
        <v>65</v>
      </c>
    </row>
    <row r="53" spans="1:7">
      <c r="A53" s="107"/>
      <c r="B53" s="107"/>
      <c r="C53" s="107"/>
      <c r="D53" s="107"/>
      <c r="E53" s="107"/>
      <c r="F53" s="3" t="s">
        <v>48</v>
      </c>
      <c r="G53" s="3">
        <v>55</v>
      </c>
    </row>
    <row r="54" spans="1:7">
      <c r="A54" s="107"/>
      <c r="B54" s="107"/>
      <c r="C54" s="107"/>
      <c r="D54" s="107"/>
      <c r="E54" s="107"/>
      <c r="F54" s="3" t="s">
        <v>49</v>
      </c>
      <c r="G54" s="3">
        <v>65</v>
      </c>
    </row>
    <row r="55" spans="1:7">
      <c r="A55" s="108"/>
      <c r="B55" s="108"/>
      <c r="C55" s="108"/>
      <c r="D55" s="108"/>
      <c r="E55" s="108"/>
      <c r="F55" s="3" t="s">
        <v>50</v>
      </c>
      <c r="G55" s="3">
        <v>40</v>
      </c>
    </row>
    <row r="56" spans="1:7">
      <c r="A56" s="5"/>
      <c r="B56" s="109" t="s">
        <v>237</v>
      </c>
      <c r="C56" s="109" t="s">
        <v>238</v>
      </c>
      <c r="D56" s="109" t="s">
        <v>61</v>
      </c>
      <c r="E56" s="109" t="s">
        <v>67</v>
      </c>
      <c r="F56" s="3" t="s">
        <v>55</v>
      </c>
      <c r="G56" s="3">
        <v>72.67</v>
      </c>
    </row>
    <row r="57" spans="1:7" ht="54">
      <c r="A57" s="6" t="s">
        <v>239</v>
      </c>
      <c r="B57" s="110"/>
      <c r="C57" s="110"/>
      <c r="D57" s="110"/>
      <c r="E57" s="110"/>
      <c r="F57" s="3" t="s">
        <v>57</v>
      </c>
      <c r="G57" s="3">
        <v>181.68</v>
      </c>
    </row>
    <row r="58" spans="1:7">
      <c r="A58" s="106" t="s">
        <v>42</v>
      </c>
      <c r="B58" s="106" t="s">
        <v>43</v>
      </c>
      <c r="C58" s="106" t="s">
        <v>44</v>
      </c>
      <c r="D58" s="106" t="s">
        <v>45</v>
      </c>
      <c r="E58" s="106" t="s">
        <v>46</v>
      </c>
      <c r="F58" s="3" t="s">
        <v>47</v>
      </c>
      <c r="G58" s="4"/>
    </row>
    <row r="59" spans="1:7">
      <c r="A59" s="107"/>
      <c r="B59" s="107"/>
      <c r="C59" s="107"/>
      <c r="D59" s="107"/>
      <c r="E59" s="107"/>
      <c r="F59" s="3" t="s">
        <v>48</v>
      </c>
      <c r="G59" s="3">
        <v>80</v>
      </c>
    </row>
    <row r="60" spans="1:7">
      <c r="A60" s="107"/>
      <c r="B60" s="107"/>
      <c r="C60" s="107"/>
      <c r="D60" s="107"/>
      <c r="E60" s="107"/>
      <c r="F60" s="3" t="s">
        <v>49</v>
      </c>
      <c r="G60" s="4"/>
    </row>
    <row r="61" spans="1:7">
      <c r="A61" s="108"/>
      <c r="B61" s="108"/>
      <c r="C61" s="108"/>
      <c r="D61" s="108"/>
      <c r="E61" s="108"/>
      <c r="F61" s="3" t="s">
        <v>50</v>
      </c>
      <c r="G61" s="3">
        <v>90</v>
      </c>
    </row>
    <row r="62" spans="1:7">
      <c r="A62" s="5"/>
      <c r="B62" s="109" t="s">
        <v>240</v>
      </c>
      <c r="C62" s="109" t="s">
        <v>241</v>
      </c>
      <c r="D62" s="109" t="s">
        <v>61</v>
      </c>
      <c r="E62" s="109" t="s">
        <v>166</v>
      </c>
      <c r="F62" s="3" t="s">
        <v>55</v>
      </c>
      <c r="G62" s="3">
        <v>82.22</v>
      </c>
    </row>
    <row r="63" spans="1:7" ht="27">
      <c r="A63" s="6" t="s">
        <v>242</v>
      </c>
      <c r="B63" s="110"/>
      <c r="C63" s="110"/>
      <c r="D63" s="110"/>
      <c r="E63" s="110"/>
      <c r="F63" s="3" t="s">
        <v>57</v>
      </c>
      <c r="G63" s="3">
        <v>91.36</v>
      </c>
    </row>
    <row r="64" spans="1:7">
      <c r="A64" s="106" t="s">
        <v>42</v>
      </c>
      <c r="B64" s="106" t="s">
        <v>43</v>
      </c>
      <c r="C64" s="106" t="s">
        <v>44</v>
      </c>
      <c r="D64" s="106" t="s">
        <v>45</v>
      </c>
      <c r="E64" s="106" t="s">
        <v>46</v>
      </c>
      <c r="F64" s="3" t="s">
        <v>47</v>
      </c>
      <c r="G64" s="3">
        <v>3</v>
      </c>
    </row>
    <row r="65" spans="1:7">
      <c r="A65" s="107"/>
      <c r="B65" s="107"/>
      <c r="C65" s="107"/>
      <c r="D65" s="107"/>
      <c r="E65" s="107"/>
      <c r="F65" s="3" t="s">
        <v>48</v>
      </c>
      <c r="G65" s="3">
        <v>3</v>
      </c>
    </row>
    <row r="66" spans="1:7">
      <c r="A66" s="107"/>
      <c r="B66" s="107"/>
      <c r="C66" s="107"/>
      <c r="D66" s="107"/>
      <c r="E66" s="107"/>
      <c r="F66" s="3" t="s">
        <v>49</v>
      </c>
      <c r="G66" s="3">
        <v>3</v>
      </c>
    </row>
    <row r="67" spans="1:7">
      <c r="A67" s="108"/>
      <c r="B67" s="108"/>
      <c r="C67" s="108"/>
      <c r="D67" s="108"/>
      <c r="E67" s="108"/>
      <c r="F67" s="3" t="s">
        <v>50</v>
      </c>
      <c r="G67" s="3">
        <v>3</v>
      </c>
    </row>
    <row r="68" spans="1:7">
      <c r="A68" s="5"/>
      <c r="B68" s="109" t="s">
        <v>243</v>
      </c>
      <c r="C68" s="109" t="s">
        <v>244</v>
      </c>
      <c r="D68" s="109" t="s">
        <v>245</v>
      </c>
      <c r="E68" s="109" t="s">
        <v>67</v>
      </c>
      <c r="F68" s="3" t="s">
        <v>55</v>
      </c>
      <c r="G68" s="3">
        <v>2.5099999999999998</v>
      </c>
    </row>
    <row r="69" spans="1:7" ht="40.5">
      <c r="A69" s="6" t="s">
        <v>246</v>
      </c>
      <c r="B69" s="110"/>
      <c r="C69" s="110"/>
      <c r="D69" s="110"/>
      <c r="E69" s="110"/>
      <c r="F69" s="3" t="s">
        <v>57</v>
      </c>
      <c r="G69" s="3">
        <v>116.33</v>
      </c>
    </row>
    <row r="70" spans="1:7">
      <c r="A70" s="100" t="s">
        <v>69</v>
      </c>
      <c r="B70" s="101"/>
      <c r="C70" s="101"/>
      <c r="D70" s="101"/>
      <c r="E70" s="101"/>
      <c r="F70" s="101"/>
      <c r="G70" s="102"/>
    </row>
    <row r="71" spans="1:7">
      <c r="A71" s="103" t="s">
        <v>40</v>
      </c>
      <c r="B71" s="104"/>
      <c r="C71" s="104"/>
      <c r="D71" s="104"/>
      <c r="E71" s="105"/>
      <c r="F71" s="103" t="s">
        <v>41</v>
      </c>
      <c r="G71" s="105"/>
    </row>
    <row r="72" spans="1:7">
      <c r="A72" s="106" t="s">
        <v>42</v>
      </c>
      <c r="B72" s="106" t="s">
        <v>43</v>
      </c>
      <c r="C72" s="106" t="s">
        <v>44</v>
      </c>
      <c r="D72" s="106" t="s">
        <v>45</v>
      </c>
      <c r="E72" s="106" t="s">
        <v>46</v>
      </c>
      <c r="F72" s="3" t="s">
        <v>47</v>
      </c>
      <c r="G72" s="4"/>
    </row>
    <row r="73" spans="1:7">
      <c r="A73" s="107"/>
      <c r="B73" s="107"/>
      <c r="C73" s="107"/>
      <c r="D73" s="107"/>
      <c r="E73" s="107"/>
      <c r="F73" s="3" t="s">
        <v>48</v>
      </c>
      <c r="G73" s="3">
        <v>21</v>
      </c>
    </row>
    <row r="74" spans="1:7">
      <c r="A74" s="107"/>
      <c r="B74" s="107"/>
      <c r="C74" s="107"/>
      <c r="D74" s="107"/>
      <c r="E74" s="107"/>
      <c r="F74" s="3" t="s">
        <v>49</v>
      </c>
      <c r="G74" s="4"/>
    </row>
    <row r="75" spans="1:7">
      <c r="A75" s="108"/>
      <c r="B75" s="108"/>
      <c r="C75" s="108"/>
      <c r="D75" s="108"/>
      <c r="E75" s="108"/>
      <c r="F75" s="3" t="s">
        <v>50</v>
      </c>
      <c r="G75" s="3">
        <v>25</v>
      </c>
    </row>
    <row r="76" spans="1:7">
      <c r="A76" s="5"/>
      <c r="B76" s="109" t="s">
        <v>247</v>
      </c>
      <c r="C76" s="109" t="s">
        <v>248</v>
      </c>
      <c r="D76" s="109" t="s">
        <v>170</v>
      </c>
      <c r="E76" s="109" t="s">
        <v>85</v>
      </c>
      <c r="F76" s="3" t="s">
        <v>55</v>
      </c>
      <c r="G76" s="3">
        <v>23.26</v>
      </c>
    </row>
    <row r="77" spans="1:7" ht="27">
      <c r="A77" s="6" t="s">
        <v>249</v>
      </c>
      <c r="B77" s="110"/>
      <c r="C77" s="110"/>
      <c r="D77" s="110"/>
      <c r="E77" s="110"/>
      <c r="F77" s="3" t="s">
        <v>57</v>
      </c>
      <c r="G77" s="3">
        <v>106.96</v>
      </c>
    </row>
    <row r="78" spans="1:7">
      <c r="A78" s="106" t="s">
        <v>42</v>
      </c>
      <c r="B78" s="106" t="s">
        <v>43</v>
      </c>
      <c r="C78" s="106" t="s">
        <v>44</v>
      </c>
      <c r="D78" s="106" t="s">
        <v>45</v>
      </c>
      <c r="E78" s="106" t="s">
        <v>46</v>
      </c>
      <c r="F78" s="3" t="s">
        <v>47</v>
      </c>
      <c r="G78" s="3">
        <v>3</v>
      </c>
    </row>
    <row r="79" spans="1:7">
      <c r="A79" s="107"/>
      <c r="B79" s="107"/>
      <c r="C79" s="107"/>
      <c r="D79" s="107"/>
      <c r="E79" s="107"/>
      <c r="F79" s="3" t="s">
        <v>48</v>
      </c>
      <c r="G79" s="3">
        <v>3</v>
      </c>
    </row>
    <row r="80" spans="1:7">
      <c r="A80" s="107"/>
      <c r="B80" s="107"/>
      <c r="C80" s="107"/>
      <c r="D80" s="107"/>
      <c r="E80" s="107"/>
      <c r="F80" s="3" t="s">
        <v>49</v>
      </c>
      <c r="G80" s="3">
        <v>3</v>
      </c>
    </row>
    <row r="81" spans="1:7">
      <c r="A81" s="108"/>
      <c r="B81" s="108"/>
      <c r="C81" s="108"/>
      <c r="D81" s="108"/>
      <c r="E81" s="108"/>
      <c r="F81" s="3" t="s">
        <v>50</v>
      </c>
      <c r="G81" s="3">
        <v>3</v>
      </c>
    </row>
    <row r="82" spans="1:7">
      <c r="A82" s="5"/>
      <c r="B82" s="109" t="s">
        <v>250</v>
      </c>
      <c r="C82" s="109" t="s">
        <v>251</v>
      </c>
      <c r="D82" s="109" t="s">
        <v>252</v>
      </c>
      <c r="E82" s="109" t="s">
        <v>85</v>
      </c>
      <c r="F82" s="3" t="s">
        <v>55</v>
      </c>
      <c r="G82" s="3">
        <v>2.5299999999999998</v>
      </c>
    </row>
    <row r="83" spans="1:7" ht="27">
      <c r="A83" s="6" t="s">
        <v>253</v>
      </c>
      <c r="B83" s="110"/>
      <c r="C83" s="110"/>
      <c r="D83" s="110"/>
      <c r="E83" s="110"/>
      <c r="F83" s="3" t="s">
        <v>57</v>
      </c>
      <c r="G83" s="3">
        <v>115.67</v>
      </c>
    </row>
    <row r="84" spans="1:7">
      <c r="A84" s="106" t="s">
        <v>42</v>
      </c>
      <c r="B84" s="106" t="s">
        <v>43</v>
      </c>
      <c r="C84" s="106" t="s">
        <v>44</v>
      </c>
      <c r="D84" s="106" t="s">
        <v>45</v>
      </c>
      <c r="E84" s="106" t="s">
        <v>46</v>
      </c>
      <c r="F84" s="3" t="s">
        <v>47</v>
      </c>
      <c r="G84" s="4"/>
    </row>
    <row r="85" spans="1:7">
      <c r="A85" s="107"/>
      <c r="B85" s="107"/>
      <c r="C85" s="107"/>
      <c r="D85" s="107"/>
      <c r="E85" s="107"/>
      <c r="F85" s="3" t="s">
        <v>48</v>
      </c>
      <c r="G85" s="3">
        <v>90</v>
      </c>
    </row>
    <row r="86" spans="1:7">
      <c r="A86" s="107"/>
      <c r="B86" s="107"/>
      <c r="C86" s="107"/>
      <c r="D86" s="107"/>
      <c r="E86" s="107"/>
      <c r="F86" s="3" t="s">
        <v>49</v>
      </c>
      <c r="G86" s="4"/>
    </row>
    <row r="87" spans="1:7">
      <c r="A87" s="108"/>
      <c r="B87" s="108"/>
      <c r="C87" s="108"/>
      <c r="D87" s="108"/>
      <c r="E87" s="108"/>
      <c r="F87" s="3" t="s">
        <v>50</v>
      </c>
      <c r="G87" s="3">
        <v>84</v>
      </c>
    </row>
    <row r="88" spans="1:7">
      <c r="A88" s="5"/>
      <c r="B88" s="109" t="s">
        <v>254</v>
      </c>
      <c r="C88" s="109" t="s">
        <v>255</v>
      </c>
      <c r="D88" s="109" t="s">
        <v>61</v>
      </c>
      <c r="E88" s="109" t="s">
        <v>72</v>
      </c>
      <c r="F88" s="3" t="s">
        <v>55</v>
      </c>
      <c r="G88" s="3">
        <v>85</v>
      </c>
    </row>
    <row r="89" spans="1:7" ht="27">
      <c r="A89" s="6" t="s">
        <v>256</v>
      </c>
      <c r="B89" s="110"/>
      <c r="C89" s="110"/>
      <c r="D89" s="110"/>
      <c r="E89" s="110"/>
      <c r="F89" s="3" t="s">
        <v>57</v>
      </c>
      <c r="G89" s="3">
        <v>101.19</v>
      </c>
    </row>
    <row r="90" spans="1:7">
      <c r="A90" s="106" t="s">
        <v>42</v>
      </c>
      <c r="B90" s="106" t="s">
        <v>43</v>
      </c>
      <c r="C90" s="106" t="s">
        <v>44</v>
      </c>
      <c r="D90" s="106" t="s">
        <v>45</v>
      </c>
      <c r="E90" s="106" t="s">
        <v>46</v>
      </c>
      <c r="F90" s="3" t="s">
        <v>47</v>
      </c>
      <c r="G90" s="4"/>
    </row>
    <row r="91" spans="1:7">
      <c r="A91" s="107"/>
      <c r="B91" s="107"/>
      <c r="C91" s="107"/>
      <c r="D91" s="107"/>
      <c r="E91" s="107"/>
      <c r="F91" s="3" t="s">
        <v>48</v>
      </c>
      <c r="G91" s="3">
        <v>7.71</v>
      </c>
    </row>
    <row r="92" spans="1:7">
      <c r="A92" s="107"/>
      <c r="B92" s="107"/>
      <c r="C92" s="107"/>
      <c r="D92" s="107"/>
      <c r="E92" s="107"/>
      <c r="F92" s="3" t="s">
        <v>49</v>
      </c>
      <c r="G92" s="4"/>
    </row>
    <row r="93" spans="1:7">
      <c r="A93" s="108"/>
      <c r="B93" s="108"/>
      <c r="C93" s="108"/>
      <c r="D93" s="108"/>
      <c r="E93" s="108"/>
      <c r="F93" s="3" t="s">
        <v>50</v>
      </c>
      <c r="G93" s="3">
        <v>7.86</v>
      </c>
    </row>
    <row r="94" spans="1:7">
      <c r="A94" s="5"/>
      <c r="B94" s="109" t="s">
        <v>257</v>
      </c>
      <c r="C94" s="109" t="s">
        <v>258</v>
      </c>
      <c r="D94" s="109" t="s">
        <v>170</v>
      </c>
      <c r="E94" s="109" t="s">
        <v>85</v>
      </c>
      <c r="F94" s="3" t="s">
        <v>55</v>
      </c>
      <c r="G94" s="3">
        <v>7.81</v>
      </c>
    </row>
    <row r="95" spans="1:7" ht="40.5">
      <c r="A95" s="6" t="s">
        <v>259</v>
      </c>
      <c r="B95" s="110"/>
      <c r="C95" s="110"/>
      <c r="D95" s="110"/>
      <c r="E95" s="110"/>
      <c r="F95" s="3" t="s">
        <v>57</v>
      </c>
      <c r="G95" s="3">
        <v>100.64</v>
      </c>
    </row>
    <row r="96" spans="1:7">
      <c r="A96" s="62" t="s">
        <v>87</v>
      </c>
      <c r="B96" s="63"/>
      <c r="C96" s="63"/>
      <c r="D96" s="63"/>
      <c r="E96" s="63"/>
      <c r="F96" s="63"/>
      <c r="G96" s="64"/>
    </row>
    <row r="97" spans="1:7">
      <c r="A97" s="117" t="s">
        <v>229</v>
      </c>
      <c r="B97" s="118"/>
      <c r="C97" s="118"/>
      <c r="D97" s="118"/>
      <c r="E97" s="118"/>
      <c r="F97" s="118"/>
      <c r="G97" s="119"/>
    </row>
    <row r="98" spans="1:7">
      <c r="A98" s="7" t="s">
        <v>88</v>
      </c>
      <c r="B98" s="111"/>
      <c r="C98" s="112"/>
      <c r="D98" s="112"/>
      <c r="E98" s="112"/>
      <c r="F98" s="112"/>
      <c r="G98" s="113"/>
    </row>
    <row r="99" spans="1:7">
      <c r="A99" s="7" t="s">
        <v>89</v>
      </c>
      <c r="B99" s="97"/>
      <c r="C99" s="98"/>
      <c r="D99" s="98"/>
      <c r="E99" s="98"/>
      <c r="F99" s="98"/>
      <c r="G99" s="99"/>
    </row>
    <row r="100" spans="1:7" ht="39.950000000000003" customHeight="1">
      <c r="A100" s="7" t="s">
        <v>90</v>
      </c>
      <c r="B100" s="114" t="s">
        <v>91</v>
      </c>
      <c r="C100" s="115"/>
      <c r="D100" s="115"/>
      <c r="E100" s="115"/>
      <c r="F100" s="115"/>
      <c r="G100" s="116"/>
    </row>
    <row r="101" spans="1:7">
      <c r="A101" s="117" t="s">
        <v>233</v>
      </c>
      <c r="B101" s="118"/>
      <c r="C101" s="118"/>
      <c r="D101" s="118"/>
      <c r="E101" s="118"/>
      <c r="F101" s="118"/>
      <c r="G101" s="119"/>
    </row>
    <row r="102" spans="1:7">
      <c r="A102" s="7" t="s">
        <v>88</v>
      </c>
      <c r="B102" s="111"/>
      <c r="C102" s="112"/>
      <c r="D102" s="112"/>
      <c r="E102" s="112"/>
      <c r="F102" s="112"/>
      <c r="G102" s="113"/>
    </row>
    <row r="103" spans="1:7">
      <c r="A103" s="7" t="s">
        <v>89</v>
      </c>
      <c r="B103" s="97"/>
      <c r="C103" s="98"/>
      <c r="D103" s="98"/>
      <c r="E103" s="98"/>
      <c r="F103" s="98"/>
      <c r="G103" s="99"/>
    </row>
    <row r="104" spans="1:7" ht="39.950000000000003" customHeight="1">
      <c r="A104" s="7" t="s">
        <v>90</v>
      </c>
      <c r="B104" s="114" t="s">
        <v>91</v>
      </c>
      <c r="C104" s="115"/>
      <c r="D104" s="115"/>
      <c r="E104" s="115"/>
      <c r="F104" s="115"/>
      <c r="G104" s="116"/>
    </row>
    <row r="105" spans="1:7">
      <c r="A105" s="117" t="s">
        <v>236</v>
      </c>
      <c r="B105" s="118"/>
      <c r="C105" s="118"/>
      <c r="D105" s="118"/>
      <c r="E105" s="118"/>
      <c r="F105" s="118"/>
      <c r="G105" s="119"/>
    </row>
    <row r="106" spans="1:7" ht="39.950000000000003" customHeight="1">
      <c r="A106" s="7" t="s">
        <v>88</v>
      </c>
      <c r="B106" s="97" t="s">
        <v>260</v>
      </c>
      <c r="C106" s="98"/>
      <c r="D106" s="98"/>
      <c r="E106" s="98"/>
      <c r="F106" s="98"/>
      <c r="G106" s="99"/>
    </row>
    <row r="107" spans="1:7" ht="39.950000000000003" customHeight="1">
      <c r="A107" s="7" t="s">
        <v>89</v>
      </c>
      <c r="B107" s="97" t="s">
        <v>261</v>
      </c>
      <c r="C107" s="98"/>
      <c r="D107" s="98"/>
      <c r="E107" s="98"/>
      <c r="F107" s="98"/>
      <c r="G107" s="99"/>
    </row>
    <row r="108" spans="1:7" ht="39.950000000000003" customHeight="1">
      <c r="A108" s="7" t="s">
        <v>90</v>
      </c>
      <c r="B108" s="114" t="s">
        <v>91</v>
      </c>
      <c r="C108" s="115"/>
      <c r="D108" s="115"/>
      <c r="E108" s="115"/>
      <c r="F108" s="115"/>
      <c r="G108" s="116"/>
    </row>
    <row r="109" spans="1:7">
      <c r="A109" s="117" t="s">
        <v>239</v>
      </c>
      <c r="B109" s="118"/>
      <c r="C109" s="118"/>
      <c r="D109" s="118"/>
      <c r="E109" s="118"/>
      <c r="F109" s="118"/>
      <c r="G109" s="119"/>
    </row>
    <row r="110" spans="1:7" ht="39.950000000000003" customHeight="1">
      <c r="A110" s="7" t="s">
        <v>88</v>
      </c>
      <c r="B110" s="97" t="s">
        <v>262</v>
      </c>
      <c r="C110" s="98"/>
      <c r="D110" s="98"/>
      <c r="E110" s="98"/>
      <c r="F110" s="98"/>
      <c r="G110" s="99"/>
    </row>
    <row r="111" spans="1:7" ht="39.950000000000003" customHeight="1">
      <c r="A111" s="7" t="s">
        <v>89</v>
      </c>
      <c r="B111" s="97" t="s">
        <v>263</v>
      </c>
      <c r="C111" s="98"/>
      <c r="D111" s="98"/>
      <c r="E111" s="98"/>
      <c r="F111" s="98"/>
      <c r="G111" s="99"/>
    </row>
    <row r="112" spans="1:7" ht="39.950000000000003" customHeight="1">
      <c r="A112" s="7" t="s">
        <v>90</v>
      </c>
      <c r="B112" s="114" t="s">
        <v>264</v>
      </c>
      <c r="C112" s="115"/>
      <c r="D112" s="115"/>
      <c r="E112" s="115"/>
      <c r="F112" s="115"/>
      <c r="G112" s="116"/>
    </row>
    <row r="113" spans="1:7">
      <c r="A113" s="117" t="s">
        <v>242</v>
      </c>
      <c r="B113" s="118"/>
      <c r="C113" s="118"/>
      <c r="D113" s="118"/>
      <c r="E113" s="118"/>
      <c r="F113" s="118"/>
      <c r="G113" s="119"/>
    </row>
    <row r="114" spans="1:7" ht="39.950000000000003" customHeight="1">
      <c r="A114" s="7" t="s">
        <v>88</v>
      </c>
      <c r="B114" s="97" t="s">
        <v>265</v>
      </c>
      <c r="C114" s="98"/>
      <c r="D114" s="98"/>
      <c r="E114" s="98"/>
      <c r="F114" s="98"/>
      <c r="G114" s="99"/>
    </row>
    <row r="115" spans="1:7" ht="39.950000000000003" customHeight="1">
      <c r="A115" s="7" t="s">
        <v>89</v>
      </c>
      <c r="B115" s="97" t="s">
        <v>266</v>
      </c>
      <c r="C115" s="98"/>
      <c r="D115" s="98"/>
      <c r="E115" s="98"/>
      <c r="F115" s="98"/>
      <c r="G115" s="99"/>
    </row>
    <row r="116" spans="1:7" ht="39.950000000000003" customHeight="1">
      <c r="A116" s="7" t="s">
        <v>90</v>
      </c>
      <c r="B116" s="114" t="s">
        <v>91</v>
      </c>
      <c r="C116" s="115"/>
      <c r="D116" s="115"/>
      <c r="E116" s="115"/>
      <c r="F116" s="115"/>
      <c r="G116" s="116"/>
    </row>
    <row r="117" spans="1:7">
      <c r="A117" s="117" t="s">
        <v>246</v>
      </c>
      <c r="B117" s="118"/>
      <c r="C117" s="118"/>
      <c r="D117" s="118"/>
      <c r="E117" s="118"/>
      <c r="F117" s="118"/>
      <c r="G117" s="119"/>
    </row>
    <row r="118" spans="1:7" ht="39.950000000000003" customHeight="1">
      <c r="A118" s="7" t="s">
        <v>88</v>
      </c>
      <c r="B118" s="97" t="s">
        <v>267</v>
      </c>
      <c r="C118" s="98"/>
      <c r="D118" s="98"/>
      <c r="E118" s="98"/>
      <c r="F118" s="98"/>
      <c r="G118" s="99"/>
    </row>
    <row r="119" spans="1:7" ht="39.950000000000003" customHeight="1">
      <c r="A119" s="7" t="s">
        <v>89</v>
      </c>
      <c r="B119" s="97" t="s">
        <v>268</v>
      </c>
      <c r="C119" s="98"/>
      <c r="D119" s="98"/>
      <c r="E119" s="98"/>
      <c r="F119" s="98"/>
      <c r="G119" s="99"/>
    </row>
    <row r="120" spans="1:7" ht="39.950000000000003" customHeight="1">
      <c r="A120" s="7" t="s">
        <v>90</v>
      </c>
      <c r="B120" s="114" t="s">
        <v>91</v>
      </c>
      <c r="C120" s="115"/>
      <c r="D120" s="115"/>
      <c r="E120" s="115"/>
      <c r="F120" s="115"/>
      <c r="G120" s="116"/>
    </row>
    <row r="121" spans="1:7">
      <c r="A121" s="117" t="s">
        <v>249</v>
      </c>
      <c r="B121" s="118"/>
      <c r="C121" s="118"/>
      <c r="D121" s="118"/>
      <c r="E121" s="118"/>
      <c r="F121" s="118"/>
      <c r="G121" s="119"/>
    </row>
    <row r="122" spans="1:7" ht="39.950000000000003" customHeight="1">
      <c r="A122" s="7" t="s">
        <v>88</v>
      </c>
      <c r="B122" s="97" t="s">
        <v>269</v>
      </c>
      <c r="C122" s="98"/>
      <c r="D122" s="98"/>
      <c r="E122" s="98"/>
      <c r="F122" s="98"/>
      <c r="G122" s="99"/>
    </row>
    <row r="123" spans="1:7" ht="39.950000000000003" customHeight="1">
      <c r="A123" s="7" t="s">
        <v>89</v>
      </c>
      <c r="B123" s="97" t="s">
        <v>261</v>
      </c>
      <c r="C123" s="98"/>
      <c r="D123" s="98"/>
      <c r="E123" s="98"/>
      <c r="F123" s="98"/>
      <c r="G123" s="99"/>
    </row>
    <row r="124" spans="1:7" ht="39.950000000000003" customHeight="1">
      <c r="A124" s="7" t="s">
        <v>90</v>
      </c>
      <c r="B124" s="114" t="s">
        <v>91</v>
      </c>
      <c r="C124" s="115"/>
      <c r="D124" s="115"/>
      <c r="E124" s="115"/>
      <c r="F124" s="115"/>
      <c r="G124" s="116"/>
    </row>
    <row r="125" spans="1:7">
      <c r="A125" s="117" t="s">
        <v>253</v>
      </c>
      <c r="B125" s="118"/>
      <c r="C125" s="118"/>
      <c r="D125" s="118"/>
      <c r="E125" s="118"/>
      <c r="F125" s="118"/>
      <c r="G125" s="119"/>
    </row>
    <row r="126" spans="1:7" ht="39.950000000000003" customHeight="1">
      <c r="A126" s="7" t="s">
        <v>88</v>
      </c>
      <c r="B126" s="97" t="s">
        <v>270</v>
      </c>
      <c r="C126" s="98"/>
      <c r="D126" s="98"/>
      <c r="E126" s="98"/>
      <c r="F126" s="98"/>
      <c r="G126" s="99"/>
    </row>
    <row r="127" spans="1:7" ht="39.950000000000003" customHeight="1">
      <c r="A127" s="7" t="s">
        <v>89</v>
      </c>
      <c r="B127" s="97" t="s">
        <v>271</v>
      </c>
      <c r="C127" s="98"/>
      <c r="D127" s="98"/>
      <c r="E127" s="98"/>
      <c r="F127" s="98"/>
      <c r="G127" s="99"/>
    </row>
    <row r="128" spans="1:7" ht="39.950000000000003" customHeight="1">
      <c r="A128" s="7" t="s">
        <v>90</v>
      </c>
      <c r="B128" s="114" t="s">
        <v>91</v>
      </c>
      <c r="C128" s="115"/>
      <c r="D128" s="115"/>
      <c r="E128" s="115"/>
      <c r="F128" s="115"/>
      <c r="G128" s="116"/>
    </row>
    <row r="129" spans="1:7">
      <c r="A129" s="117" t="s">
        <v>256</v>
      </c>
      <c r="B129" s="118"/>
      <c r="C129" s="118"/>
      <c r="D129" s="118"/>
      <c r="E129" s="118"/>
      <c r="F129" s="118"/>
      <c r="G129" s="119"/>
    </row>
    <row r="130" spans="1:7" ht="39.950000000000003" customHeight="1">
      <c r="A130" s="7" t="s">
        <v>88</v>
      </c>
      <c r="B130" s="97" t="s">
        <v>272</v>
      </c>
      <c r="C130" s="98"/>
      <c r="D130" s="98"/>
      <c r="E130" s="98"/>
      <c r="F130" s="98"/>
      <c r="G130" s="99"/>
    </row>
    <row r="131" spans="1:7" ht="39.950000000000003" customHeight="1">
      <c r="A131" s="7" t="s">
        <v>89</v>
      </c>
      <c r="B131" s="97" t="s">
        <v>273</v>
      </c>
      <c r="C131" s="98"/>
      <c r="D131" s="98"/>
      <c r="E131" s="98"/>
      <c r="F131" s="98"/>
      <c r="G131" s="99"/>
    </row>
    <row r="132" spans="1:7" ht="39.950000000000003" customHeight="1">
      <c r="A132" s="7" t="s">
        <v>90</v>
      </c>
      <c r="B132" s="114" t="s">
        <v>274</v>
      </c>
      <c r="C132" s="115"/>
      <c r="D132" s="115"/>
      <c r="E132" s="115"/>
      <c r="F132" s="115"/>
      <c r="G132" s="116"/>
    </row>
    <row r="133" spans="1:7">
      <c r="A133" s="117" t="s">
        <v>259</v>
      </c>
      <c r="B133" s="118"/>
      <c r="C133" s="118"/>
      <c r="D133" s="118"/>
      <c r="E133" s="118"/>
      <c r="F133" s="118"/>
      <c r="G133" s="119"/>
    </row>
    <row r="134" spans="1:7" ht="39.950000000000003" customHeight="1">
      <c r="A134" s="7" t="s">
        <v>88</v>
      </c>
      <c r="B134" s="97" t="s">
        <v>275</v>
      </c>
      <c r="C134" s="98"/>
      <c r="D134" s="98"/>
      <c r="E134" s="98"/>
      <c r="F134" s="98"/>
      <c r="G134" s="99"/>
    </row>
    <row r="135" spans="1:7" ht="39.950000000000003" customHeight="1">
      <c r="A135" s="7" t="s">
        <v>89</v>
      </c>
      <c r="B135" s="97" t="s">
        <v>276</v>
      </c>
      <c r="C135" s="98"/>
      <c r="D135" s="98"/>
      <c r="E135" s="98"/>
      <c r="F135" s="98"/>
      <c r="G135" s="99"/>
    </row>
    <row r="136" spans="1:7" ht="39.950000000000003" customHeight="1">
      <c r="A136" s="7" t="s">
        <v>90</v>
      </c>
      <c r="B136" s="114" t="s">
        <v>91</v>
      </c>
      <c r="C136" s="115"/>
      <c r="D136" s="115"/>
      <c r="E136" s="115"/>
      <c r="F136" s="115"/>
      <c r="G136" s="116"/>
    </row>
    <row r="137" spans="1:7">
      <c r="A137" s="65"/>
      <c r="B137" s="120"/>
      <c r="C137" s="120"/>
      <c r="D137" s="120"/>
      <c r="E137" s="120"/>
      <c r="F137" s="120"/>
      <c r="G137" s="66"/>
    </row>
    <row r="138" spans="1:7">
      <c r="A138" s="62" t="s">
        <v>104</v>
      </c>
      <c r="B138" s="63"/>
      <c r="C138" s="63"/>
      <c r="D138" s="63"/>
      <c r="E138" s="63"/>
      <c r="F138" s="63"/>
      <c r="G138" s="64"/>
    </row>
    <row r="139" spans="1:7">
      <c r="A139" s="117" t="s">
        <v>229</v>
      </c>
      <c r="B139" s="118"/>
      <c r="C139" s="118"/>
      <c r="D139" s="118"/>
      <c r="E139" s="118"/>
      <c r="F139" s="118"/>
      <c r="G139" s="119"/>
    </row>
    <row r="140" spans="1:7" ht="39.950000000000003" customHeight="1">
      <c r="A140" s="7" t="s">
        <v>105</v>
      </c>
      <c r="B140" s="97" t="s">
        <v>108</v>
      </c>
      <c r="C140" s="98"/>
      <c r="D140" s="98"/>
      <c r="E140" s="98"/>
      <c r="F140" s="98"/>
      <c r="G140" s="99"/>
    </row>
    <row r="141" spans="1:7" ht="39.950000000000003" customHeight="1">
      <c r="A141" s="7" t="s">
        <v>106</v>
      </c>
      <c r="B141" s="97" t="s">
        <v>151</v>
      </c>
      <c r="C141" s="98"/>
      <c r="D141" s="98"/>
      <c r="E141" s="98"/>
      <c r="F141" s="98"/>
      <c r="G141" s="99"/>
    </row>
    <row r="142" spans="1:7">
      <c r="A142" s="7" t="s">
        <v>107</v>
      </c>
      <c r="B142" s="121" t="s">
        <v>277</v>
      </c>
      <c r="C142" s="122"/>
      <c r="D142" s="122"/>
      <c r="E142" s="122"/>
      <c r="F142" s="122"/>
      <c r="G142" s="123"/>
    </row>
    <row r="143" spans="1:7">
      <c r="A143" s="117" t="s">
        <v>233</v>
      </c>
      <c r="B143" s="118"/>
      <c r="C143" s="118"/>
      <c r="D143" s="118"/>
      <c r="E143" s="118"/>
      <c r="F143" s="118"/>
      <c r="G143" s="119"/>
    </row>
    <row r="144" spans="1:7" ht="39.950000000000003" customHeight="1">
      <c r="A144" s="7" t="s">
        <v>105</v>
      </c>
      <c r="B144" s="97" t="s">
        <v>108</v>
      </c>
      <c r="C144" s="98"/>
      <c r="D144" s="98"/>
      <c r="E144" s="98"/>
      <c r="F144" s="98"/>
      <c r="G144" s="99"/>
    </row>
    <row r="145" spans="1:7" ht="39.950000000000003" customHeight="1">
      <c r="A145" s="7" t="s">
        <v>106</v>
      </c>
      <c r="B145" s="97">
        <v>4</v>
      </c>
      <c r="C145" s="98"/>
      <c r="D145" s="98"/>
      <c r="E145" s="98"/>
      <c r="F145" s="98"/>
      <c r="G145" s="99"/>
    </row>
    <row r="146" spans="1:7">
      <c r="A146" s="7" t="s">
        <v>107</v>
      </c>
      <c r="B146" s="121" t="s">
        <v>278</v>
      </c>
      <c r="C146" s="122"/>
      <c r="D146" s="122"/>
      <c r="E146" s="122"/>
      <c r="F146" s="122"/>
      <c r="G146" s="123"/>
    </row>
    <row r="147" spans="1:7">
      <c r="A147" s="117" t="s">
        <v>236</v>
      </c>
      <c r="B147" s="118"/>
      <c r="C147" s="118"/>
      <c r="D147" s="118"/>
      <c r="E147" s="118"/>
      <c r="F147" s="118"/>
      <c r="G147" s="119"/>
    </row>
    <row r="148" spans="1:7">
      <c r="A148" s="7" t="s">
        <v>105</v>
      </c>
      <c r="B148" s="111"/>
      <c r="C148" s="112"/>
      <c r="D148" s="112"/>
      <c r="E148" s="112"/>
      <c r="F148" s="112"/>
      <c r="G148" s="113"/>
    </row>
    <row r="149" spans="1:7">
      <c r="A149" s="7" t="s">
        <v>106</v>
      </c>
      <c r="B149" s="111"/>
      <c r="C149" s="112"/>
      <c r="D149" s="112"/>
      <c r="E149" s="112"/>
      <c r="F149" s="112"/>
      <c r="G149" s="113"/>
    </row>
    <row r="150" spans="1:7">
      <c r="A150" s="7" t="s">
        <v>107</v>
      </c>
      <c r="B150" s="97"/>
      <c r="C150" s="98"/>
      <c r="D150" s="98"/>
      <c r="E150" s="98"/>
      <c r="F150" s="98"/>
      <c r="G150" s="99"/>
    </row>
    <row r="151" spans="1:7">
      <c r="A151" s="117" t="s">
        <v>239</v>
      </c>
      <c r="B151" s="118"/>
      <c r="C151" s="118"/>
      <c r="D151" s="118"/>
      <c r="E151" s="118"/>
      <c r="F151" s="118"/>
      <c r="G151" s="119"/>
    </row>
    <row r="152" spans="1:7" ht="39.950000000000003" customHeight="1">
      <c r="A152" s="7" t="s">
        <v>105</v>
      </c>
      <c r="B152" s="97" t="s">
        <v>108</v>
      </c>
      <c r="C152" s="98"/>
      <c r="D152" s="98"/>
      <c r="E152" s="98"/>
      <c r="F152" s="98"/>
      <c r="G152" s="99"/>
    </row>
    <row r="153" spans="1:7" ht="39.950000000000003" customHeight="1">
      <c r="A153" s="7" t="s">
        <v>106</v>
      </c>
      <c r="B153" s="97" t="s">
        <v>112</v>
      </c>
      <c r="C153" s="98"/>
      <c r="D153" s="98"/>
      <c r="E153" s="98"/>
      <c r="F153" s="98"/>
      <c r="G153" s="99"/>
    </row>
    <row r="154" spans="1:7">
      <c r="A154" s="7" t="s">
        <v>107</v>
      </c>
      <c r="B154" s="121" t="s">
        <v>279</v>
      </c>
      <c r="C154" s="122"/>
      <c r="D154" s="122"/>
      <c r="E154" s="122"/>
      <c r="F154" s="122"/>
      <c r="G154" s="123"/>
    </row>
    <row r="155" spans="1:7">
      <c r="A155" s="117" t="s">
        <v>242</v>
      </c>
      <c r="B155" s="118"/>
      <c r="C155" s="118"/>
      <c r="D155" s="118"/>
      <c r="E155" s="118"/>
      <c r="F155" s="118"/>
      <c r="G155" s="119"/>
    </row>
    <row r="156" spans="1:7" ht="39.950000000000003" customHeight="1">
      <c r="A156" s="7" t="s">
        <v>105</v>
      </c>
      <c r="B156" s="97" t="s">
        <v>108</v>
      </c>
      <c r="C156" s="98"/>
      <c r="D156" s="98"/>
      <c r="E156" s="98"/>
      <c r="F156" s="98"/>
      <c r="G156" s="99"/>
    </row>
    <row r="157" spans="1:7" ht="39.950000000000003" customHeight="1">
      <c r="A157" s="7" t="s">
        <v>106</v>
      </c>
      <c r="B157" s="97">
        <v>2</v>
      </c>
      <c r="C157" s="98"/>
      <c r="D157" s="98"/>
      <c r="E157" s="98"/>
      <c r="F157" s="98"/>
      <c r="G157" s="99"/>
    </row>
    <row r="158" spans="1:7">
      <c r="A158" s="7" t="s">
        <v>107</v>
      </c>
      <c r="B158" s="121" t="s">
        <v>280</v>
      </c>
      <c r="C158" s="122"/>
      <c r="D158" s="122"/>
      <c r="E158" s="122"/>
      <c r="F158" s="122"/>
      <c r="G158" s="123"/>
    </row>
    <row r="159" spans="1:7">
      <c r="A159" s="117" t="s">
        <v>246</v>
      </c>
      <c r="B159" s="118"/>
      <c r="C159" s="118"/>
      <c r="D159" s="118"/>
      <c r="E159" s="118"/>
      <c r="F159" s="118"/>
      <c r="G159" s="119"/>
    </row>
    <row r="160" spans="1:7">
      <c r="A160" s="7" t="s">
        <v>105</v>
      </c>
      <c r="B160" s="111"/>
      <c r="C160" s="112"/>
      <c r="D160" s="112"/>
      <c r="E160" s="112"/>
      <c r="F160" s="112"/>
      <c r="G160" s="113"/>
    </row>
    <row r="161" spans="1:7">
      <c r="A161" s="7" t="s">
        <v>106</v>
      </c>
      <c r="B161" s="111"/>
      <c r="C161" s="112"/>
      <c r="D161" s="112"/>
      <c r="E161" s="112"/>
      <c r="F161" s="112"/>
      <c r="G161" s="113"/>
    </row>
    <row r="162" spans="1:7">
      <c r="A162" s="7" t="s">
        <v>107</v>
      </c>
      <c r="B162" s="97"/>
      <c r="C162" s="98"/>
      <c r="D162" s="98"/>
      <c r="E162" s="98"/>
      <c r="F162" s="98"/>
      <c r="G162" s="99"/>
    </row>
    <row r="163" spans="1:7">
      <c r="A163" s="117" t="s">
        <v>249</v>
      </c>
      <c r="B163" s="118"/>
      <c r="C163" s="118"/>
      <c r="D163" s="118"/>
      <c r="E163" s="118"/>
      <c r="F163" s="118"/>
      <c r="G163" s="119"/>
    </row>
    <row r="164" spans="1:7" ht="39.950000000000003" customHeight="1">
      <c r="A164" s="7" t="s">
        <v>105</v>
      </c>
      <c r="B164" s="97" t="s">
        <v>108</v>
      </c>
      <c r="C164" s="98"/>
      <c r="D164" s="98"/>
      <c r="E164" s="98"/>
      <c r="F164" s="98"/>
      <c r="G164" s="99"/>
    </row>
    <row r="165" spans="1:7" ht="39.950000000000003" customHeight="1">
      <c r="A165" s="7" t="s">
        <v>106</v>
      </c>
      <c r="B165" s="97" t="s">
        <v>151</v>
      </c>
      <c r="C165" s="98"/>
      <c r="D165" s="98"/>
      <c r="E165" s="98"/>
      <c r="F165" s="98"/>
      <c r="G165" s="99"/>
    </row>
    <row r="166" spans="1:7">
      <c r="A166" s="7" t="s">
        <v>107</v>
      </c>
      <c r="B166" s="121" t="s">
        <v>281</v>
      </c>
      <c r="C166" s="122"/>
      <c r="D166" s="122"/>
      <c r="E166" s="122"/>
      <c r="F166" s="122"/>
      <c r="G166" s="123"/>
    </row>
    <row r="167" spans="1:7">
      <c r="A167" s="117" t="s">
        <v>253</v>
      </c>
      <c r="B167" s="118"/>
      <c r="C167" s="118"/>
      <c r="D167" s="118"/>
      <c r="E167" s="118"/>
      <c r="F167" s="118"/>
      <c r="G167" s="119"/>
    </row>
    <row r="168" spans="1:7">
      <c r="A168" s="7" t="s">
        <v>105</v>
      </c>
      <c r="B168" s="111"/>
      <c r="C168" s="112"/>
      <c r="D168" s="112"/>
      <c r="E168" s="112"/>
      <c r="F168" s="112"/>
      <c r="G168" s="113"/>
    </row>
    <row r="169" spans="1:7">
      <c r="A169" s="7" t="s">
        <v>106</v>
      </c>
      <c r="B169" s="111"/>
      <c r="C169" s="112"/>
      <c r="D169" s="112"/>
      <c r="E169" s="112"/>
      <c r="F169" s="112"/>
      <c r="G169" s="113"/>
    </row>
    <row r="170" spans="1:7">
      <c r="A170" s="7" t="s">
        <v>107</v>
      </c>
      <c r="B170" s="97"/>
      <c r="C170" s="98"/>
      <c r="D170" s="98"/>
      <c r="E170" s="98"/>
      <c r="F170" s="98"/>
      <c r="G170" s="99"/>
    </row>
    <row r="171" spans="1:7">
      <c r="A171" s="117" t="s">
        <v>256</v>
      </c>
      <c r="B171" s="118"/>
      <c r="C171" s="118"/>
      <c r="D171" s="118"/>
      <c r="E171" s="118"/>
      <c r="F171" s="118"/>
      <c r="G171" s="119"/>
    </row>
    <row r="172" spans="1:7" ht="39.950000000000003" customHeight="1">
      <c r="A172" s="7" t="s">
        <v>105</v>
      </c>
      <c r="B172" s="97" t="s">
        <v>108</v>
      </c>
      <c r="C172" s="98"/>
      <c r="D172" s="98"/>
      <c r="E172" s="98"/>
      <c r="F172" s="98"/>
      <c r="G172" s="99"/>
    </row>
    <row r="173" spans="1:7" ht="39.950000000000003" customHeight="1">
      <c r="A173" s="7" t="s">
        <v>106</v>
      </c>
      <c r="B173" s="97">
        <v>4</v>
      </c>
      <c r="C173" s="98"/>
      <c r="D173" s="98"/>
      <c r="E173" s="98"/>
      <c r="F173" s="98"/>
      <c r="G173" s="99"/>
    </row>
    <row r="174" spans="1:7">
      <c r="A174" s="7" t="s">
        <v>107</v>
      </c>
      <c r="B174" s="121" t="s">
        <v>282</v>
      </c>
      <c r="C174" s="122"/>
      <c r="D174" s="122"/>
      <c r="E174" s="122"/>
      <c r="F174" s="122"/>
      <c r="G174" s="123"/>
    </row>
    <row r="175" spans="1:7">
      <c r="A175" s="117" t="s">
        <v>259</v>
      </c>
      <c r="B175" s="118"/>
      <c r="C175" s="118"/>
      <c r="D175" s="118"/>
      <c r="E175" s="118"/>
      <c r="F175" s="118"/>
      <c r="G175" s="119"/>
    </row>
    <row r="176" spans="1:7" ht="39.950000000000003" customHeight="1">
      <c r="A176" s="7" t="s">
        <v>105</v>
      </c>
      <c r="B176" s="97" t="s">
        <v>108</v>
      </c>
      <c r="C176" s="98"/>
      <c r="D176" s="98"/>
      <c r="E176" s="98"/>
      <c r="F176" s="98"/>
      <c r="G176" s="99"/>
    </row>
    <row r="177" spans="1:7" ht="39.950000000000003" customHeight="1">
      <c r="A177" s="7" t="s">
        <v>106</v>
      </c>
      <c r="B177" s="97" t="s">
        <v>112</v>
      </c>
      <c r="C177" s="98"/>
      <c r="D177" s="98"/>
      <c r="E177" s="98"/>
      <c r="F177" s="98"/>
      <c r="G177" s="99"/>
    </row>
    <row r="178" spans="1:7">
      <c r="A178" s="7" t="s">
        <v>107</v>
      </c>
      <c r="B178" s="121" t="s">
        <v>283</v>
      </c>
      <c r="C178" s="122"/>
      <c r="D178" s="122"/>
      <c r="E178" s="122"/>
      <c r="F178" s="122"/>
      <c r="G178" s="123"/>
    </row>
    <row r="179" spans="1:7">
      <c r="A179" s="65"/>
      <c r="B179" s="120"/>
      <c r="C179" s="120"/>
      <c r="D179" s="120"/>
      <c r="E179" s="120"/>
      <c r="F179" s="120"/>
      <c r="G179" s="66"/>
    </row>
    <row r="180" spans="1:7" ht="60" customHeight="1">
      <c r="A180" s="124" t="s">
        <v>117</v>
      </c>
      <c r="B180" s="125"/>
      <c r="C180" s="125"/>
      <c r="D180" s="125"/>
      <c r="E180" s="125"/>
      <c r="F180" s="125"/>
      <c r="G180" s="125"/>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060"/>
  <sheetViews>
    <sheetView zoomScaleNormal="100" workbookViewId="0">
      <selection sqref="A1:D1"/>
    </sheetView>
  </sheetViews>
  <sheetFormatPr baseColWidth="10" defaultColWidth="12.85546875" defaultRowHeight="15"/>
  <cols>
    <col min="1" max="2" width="36.42578125" style="38" bestFit="1" customWidth="1"/>
    <col min="3" max="3" width="31.42578125" style="38" customWidth="1"/>
    <col min="4" max="4" width="12.42578125" style="38" customWidth="1"/>
    <col min="5" max="5" width="22" style="38" customWidth="1"/>
    <col min="6" max="6" width="14.28515625" style="38" customWidth="1"/>
    <col min="7" max="16384" width="12.85546875" style="38"/>
  </cols>
  <sheetData>
    <row r="1" spans="1:69" s="13" customFormat="1" ht="56.25" customHeight="1" thickBot="1">
      <c r="A1" s="43" t="s">
        <v>0</v>
      </c>
      <c r="B1" s="43"/>
      <c r="C1" s="43"/>
      <c r="D1" s="43"/>
      <c r="E1" s="44" t="s">
        <v>331</v>
      </c>
      <c r="F1" s="44"/>
      <c r="G1" s="44"/>
      <c r="H1" s="44"/>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5" t="s">
        <v>330</v>
      </c>
      <c r="B10" s="45"/>
      <c r="C10" s="45"/>
      <c r="D10" s="45"/>
      <c r="E10" s="45"/>
      <c r="F10" s="45"/>
      <c r="G10" s="45"/>
    </row>
    <row r="11" spans="1:69" ht="24.75" customHeight="1">
      <c r="A11" s="45"/>
      <c r="B11" s="45"/>
      <c r="C11" s="45"/>
      <c r="D11" s="45"/>
      <c r="E11" s="45"/>
      <c r="F11" s="45"/>
      <c r="G11" s="45"/>
    </row>
    <row r="12" spans="1:69" ht="20.25" customHeight="1">
      <c r="A12" s="45"/>
      <c r="B12" s="45"/>
      <c r="C12" s="45"/>
      <c r="D12" s="45"/>
      <c r="E12" s="45"/>
      <c r="F12" s="45"/>
      <c r="G12" s="45"/>
    </row>
    <row r="13" spans="1:69" ht="24.75" customHeight="1">
      <c r="A13" s="45"/>
      <c r="B13" s="45"/>
      <c r="C13" s="45"/>
      <c r="D13" s="45"/>
      <c r="E13" s="45"/>
      <c r="F13" s="45"/>
      <c r="G13" s="45"/>
    </row>
    <row r="14" spans="1:69" ht="21" customHeight="1"/>
    <row r="15" spans="1:69" ht="19.5" customHeight="1"/>
    <row r="16" spans="1:69" ht="26.25" customHeight="1">
      <c r="A16" s="129" t="s">
        <v>332</v>
      </c>
      <c r="B16" s="129"/>
      <c r="C16" s="129"/>
      <c r="D16" s="129"/>
      <c r="E16" s="129"/>
      <c r="F16" s="129"/>
      <c r="G16" s="129"/>
    </row>
    <row r="17" spans="1:6" ht="21.75" customHeight="1">
      <c r="A17" s="42"/>
      <c r="B17" s="42"/>
      <c r="C17" s="42"/>
      <c r="D17" s="42"/>
      <c r="E17" s="42"/>
      <c r="F17" s="42"/>
    </row>
    <row r="18" spans="1:6" ht="18.75">
      <c r="A18" s="42"/>
      <c r="B18" s="42"/>
      <c r="C18" s="42"/>
      <c r="D18" s="42"/>
      <c r="E18" s="42"/>
      <c r="F18" s="42"/>
    </row>
    <row r="19" spans="1:6" s="40" customFormat="1" ht="18.75">
      <c r="A19" s="41"/>
      <c r="B19" s="41"/>
      <c r="C19" s="41"/>
      <c r="D19" s="41"/>
      <c r="E19" s="41"/>
      <c r="F19" s="41"/>
    </row>
    <row r="20" spans="1:6" s="40" customFormat="1" ht="18.75">
      <c r="A20" s="41"/>
      <c r="B20" s="41"/>
      <c r="C20" s="41"/>
      <c r="D20" s="41"/>
      <c r="E20" s="41"/>
      <c r="F20" s="41"/>
    </row>
    <row r="21" spans="1:6" s="40" customFormat="1" ht="18.75">
      <c r="A21" s="41"/>
      <c r="B21" s="41"/>
      <c r="C21" s="41"/>
      <c r="D21" s="41"/>
      <c r="E21" s="41"/>
      <c r="F21" s="41"/>
    </row>
    <row r="22" spans="1:6" s="40" customFormat="1"/>
    <row r="23" spans="1:6" s="40" customFormat="1"/>
    <row r="24" spans="1:6" s="40" customFormat="1"/>
    <row r="25" spans="1:6" s="40" customFormat="1"/>
    <row r="26" spans="1:6" s="40" customFormat="1"/>
    <row r="27" spans="1:6" s="40" customFormat="1"/>
    <row r="28" spans="1:6" s="40" customFormat="1"/>
    <row r="29" spans="1:6" s="40" customFormat="1"/>
    <row r="30" spans="1:6" s="40" customFormat="1"/>
    <row r="31" spans="1:6" s="40" customFormat="1"/>
    <row r="32" spans="1:6" s="40" customFormat="1"/>
    <row r="33" s="40" customFormat="1"/>
    <row r="34" s="40" customFormat="1"/>
    <row r="35" s="40" customFormat="1"/>
    <row r="36" s="40" customFormat="1"/>
    <row r="37" s="40" customFormat="1"/>
    <row r="38" s="40" customFormat="1"/>
    <row r="39" s="40" customFormat="1"/>
    <row r="40" s="40" customFormat="1"/>
    <row r="41" s="40" customFormat="1"/>
    <row r="42" s="40" customFormat="1"/>
    <row r="43" s="40" customFormat="1"/>
    <row r="44" s="40" customFormat="1"/>
    <row r="45" s="40" customFormat="1"/>
    <row r="46" s="40" customFormat="1"/>
    <row r="47" s="40" customFormat="1"/>
    <row r="48" s="40" customFormat="1"/>
    <row r="49" s="40" customFormat="1"/>
    <row r="50" s="40" customFormat="1"/>
    <row r="51" s="40" customFormat="1"/>
    <row r="52" s="40" customFormat="1"/>
    <row r="53" s="40" customFormat="1"/>
    <row r="54" s="40" customFormat="1"/>
    <row r="55" s="40" customFormat="1"/>
    <row r="56" s="40" customFormat="1"/>
    <row r="57" s="40" customFormat="1"/>
    <row r="58" s="40" customFormat="1"/>
    <row r="59" s="40" customFormat="1"/>
    <row r="60" s="40" customFormat="1"/>
    <row r="61" s="40" customFormat="1"/>
    <row r="62" s="40" customFormat="1"/>
    <row r="63" s="40" customFormat="1"/>
    <row r="64" s="40" customFormat="1"/>
    <row r="65" s="40" customFormat="1"/>
    <row r="66" s="40" customFormat="1"/>
    <row r="67" s="40" customFormat="1"/>
    <row r="68" s="40" customFormat="1"/>
    <row r="69" s="40" customFormat="1"/>
    <row r="70" s="40" customFormat="1"/>
    <row r="71" s="40" customFormat="1"/>
    <row r="72" s="40" customFormat="1"/>
    <row r="73" s="40" customFormat="1"/>
    <row r="74" s="40" customFormat="1"/>
    <row r="75" s="40" customFormat="1"/>
    <row r="76" s="40" customFormat="1"/>
    <row r="77" s="40" customFormat="1"/>
    <row r="78" s="40" customFormat="1"/>
    <row r="79" s="40" customFormat="1"/>
    <row r="80" s="40" customFormat="1"/>
    <row r="81" s="40" customFormat="1"/>
    <row r="82" s="40" customFormat="1"/>
    <row r="83" s="40" customFormat="1"/>
    <row r="84" s="40" customFormat="1"/>
    <row r="85" s="40" customFormat="1"/>
    <row r="86" s="40" customFormat="1"/>
    <row r="87" s="40" customFormat="1"/>
    <row r="88" s="40" customFormat="1"/>
    <row r="89" s="40" customFormat="1"/>
    <row r="90" s="40" customFormat="1"/>
    <row r="91" s="40" customFormat="1"/>
    <row r="92" s="40" customFormat="1"/>
    <row r="93" s="40" customFormat="1"/>
    <row r="94" s="40" customFormat="1"/>
    <row r="95" s="40" customFormat="1"/>
    <row r="96" s="40" customFormat="1"/>
    <row r="97" s="40" customFormat="1"/>
    <row r="98" s="40" customFormat="1"/>
    <row r="99" s="40" customFormat="1"/>
    <row r="100" s="40" customFormat="1"/>
    <row r="101" s="40" customFormat="1"/>
    <row r="102" s="40" customFormat="1"/>
    <row r="103" s="40" customFormat="1"/>
    <row r="104" s="40" customFormat="1"/>
    <row r="105" s="40" customFormat="1"/>
    <row r="106" s="40" customFormat="1"/>
    <row r="107" s="40" customFormat="1"/>
    <row r="108" s="40" customFormat="1"/>
    <row r="109" s="40" customFormat="1"/>
    <row r="110" s="40" customFormat="1"/>
    <row r="111" s="40" customFormat="1"/>
    <row r="112" s="40" customFormat="1"/>
    <row r="113" s="40" customFormat="1"/>
    <row r="114" s="40" customFormat="1"/>
    <row r="115" s="40" customFormat="1"/>
    <row r="116" s="40" customFormat="1"/>
    <row r="117" s="40" customFormat="1"/>
    <row r="118" s="40" customFormat="1"/>
    <row r="119" s="40" customFormat="1"/>
    <row r="120" s="40" customFormat="1"/>
    <row r="121" s="40" customFormat="1"/>
    <row r="122" s="40" customFormat="1"/>
    <row r="123" s="40" customFormat="1"/>
    <row r="124" s="40" customFormat="1"/>
    <row r="125" s="40" customFormat="1"/>
    <row r="126" s="40" customFormat="1"/>
    <row r="127" s="40" customFormat="1"/>
    <row r="128" s="40" customFormat="1"/>
    <row r="129" s="40" customFormat="1"/>
    <row r="130" s="40" customFormat="1"/>
    <row r="131" s="40" customFormat="1"/>
    <row r="132" s="40" customFormat="1"/>
    <row r="133" s="40" customFormat="1"/>
    <row r="134" s="40" customFormat="1"/>
    <row r="135" s="40" customFormat="1"/>
    <row r="136" s="40" customFormat="1"/>
    <row r="137" s="40" customFormat="1"/>
    <row r="138" s="40" customFormat="1"/>
    <row r="139" s="40" customFormat="1"/>
    <row r="140" s="40" customFormat="1"/>
    <row r="141" s="40" customFormat="1"/>
    <row r="142" s="40" customFormat="1"/>
    <row r="143" s="40" customFormat="1"/>
    <row r="144" s="40" customFormat="1"/>
    <row r="145" s="40" customFormat="1"/>
    <row r="146" s="40" customFormat="1"/>
    <row r="147" s="40" customFormat="1"/>
    <row r="148" s="40" customFormat="1"/>
    <row r="149" s="40" customFormat="1"/>
    <row r="150" s="40" customFormat="1"/>
    <row r="151" s="40" customFormat="1"/>
    <row r="152" s="40" customFormat="1"/>
    <row r="153" s="40" customFormat="1"/>
    <row r="154" s="40" customFormat="1"/>
    <row r="155" s="40" customFormat="1"/>
    <row r="156" s="40" customFormat="1"/>
    <row r="157" s="40" customFormat="1"/>
    <row r="158" s="40" customFormat="1"/>
    <row r="159" s="40" customFormat="1"/>
    <row r="160" s="40" customFormat="1"/>
    <row r="161" s="40" customFormat="1"/>
    <row r="162" s="40" customFormat="1"/>
    <row r="163" s="40" customFormat="1"/>
    <row r="164" s="40" customFormat="1"/>
    <row r="165" s="40" customFormat="1"/>
    <row r="166" s="40" customFormat="1"/>
    <row r="167" s="40" customFormat="1"/>
    <row r="168" s="40" customFormat="1"/>
    <row r="169" s="40" customFormat="1"/>
    <row r="170" s="40" customFormat="1"/>
    <row r="171" s="40" customFormat="1"/>
    <row r="172" s="40" customFormat="1"/>
    <row r="173" s="40" customFormat="1"/>
    <row r="174" s="40" customFormat="1"/>
    <row r="175" s="40" customFormat="1"/>
    <row r="176" s="40" customFormat="1"/>
    <row r="177" s="40" customFormat="1"/>
    <row r="178" s="40" customFormat="1"/>
    <row r="179" s="40" customFormat="1"/>
    <row r="180" s="40" customFormat="1"/>
    <row r="181" s="40" customFormat="1"/>
    <row r="182" s="40" customFormat="1"/>
    <row r="183" s="40" customFormat="1"/>
    <row r="184" s="40" customFormat="1"/>
    <row r="185" s="40" customFormat="1"/>
    <row r="186" s="40" customFormat="1"/>
    <row r="187" s="40" customFormat="1"/>
    <row r="188" s="40" customFormat="1"/>
    <row r="189" s="40" customFormat="1"/>
    <row r="190" s="40" customFormat="1"/>
    <row r="191" s="40" customFormat="1"/>
    <row r="192" s="40" customFormat="1"/>
    <row r="193" s="40" customFormat="1"/>
    <row r="194" s="40" customFormat="1"/>
    <row r="195" s="40" customFormat="1"/>
    <row r="196" s="40" customFormat="1"/>
    <row r="197" s="40" customFormat="1"/>
    <row r="198" s="40" customFormat="1"/>
    <row r="199" s="40" customFormat="1"/>
    <row r="200" s="40" customFormat="1"/>
    <row r="201" s="40" customFormat="1"/>
    <row r="202" s="40" customFormat="1"/>
    <row r="203" s="40" customFormat="1"/>
    <row r="204" s="40" customFormat="1"/>
    <row r="205" s="40" customFormat="1"/>
    <row r="206" s="40" customFormat="1"/>
    <row r="207" s="40" customFormat="1"/>
    <row r="208" s="40" customFormat="1"/>
    <row r="209" s="40" customFormat="1"/>
    <row r="210" s="40" customFormat="1"/>
    <row r="211" s="40" customFormat="1"/>
    <row r="212" s="40" customFormat="1"/>
    <row r="213" s="40" customFormat="1"/>
    <row r="214" s="40" customFormat="1"/>
    <row r="215" s="40" customFormat="1"/>
    <row r="216" s="40" customFormat="1"/>
    <row r="217" s="40" customFormat="1"/>
    <row r="218" s="40" customFormat="1"/>
    <row r="219" s="40" customFormat="1"/>
    <row r="220" s="40" customFormat="1"/>
    <row r="221" s="40" customFormat="1"/>
    <row r="222" s="40" customFormat="1"/>
    <row r="223" s="40" customFormat="1"/>
    <row r="224" s="40" customFormat="1"/>
    <row r="225" s="40" customFormat="1"/>
    <row r="226" s="40" customFormat="1"/>
    <row r="227" s="40" customFormat="1"/>
    <row r="228" s="40" customFormat="1"/>
    <row r="229" s="40" customFormat="1"/>
    <row r="230" s="40" customFormat="1"/>
    <row r="231" s="40" customFormat="1"/>
    <row r="232" s="40" customFormat="1"/>
    <row r="233" s="40" customFormat="1"/>
    <row r="234" s="40" customFormat="1"/>
    <row r="235" s="40" customFormat="1"/>
    <row r="236" s="40" customFormat="1"/>
    <row r="237" s="40" customFormat="1"/>
    <row r="238" s="40" customFormat="1"/>
    <row r="239" s="40" customFormat="1"/>
    <row r="240" s="40" customFormat="1"/>
    <row r="241" s="40" customFormat="1"/>
    <row r="242" s="40" customFormat="1"/>
    <row r="243" s="40" customFormat="1"/>
    <row r="244" s="40" customFormat="1"/>
    <row r="245" s="40" customFormat="1"/>
    <row r="246" s="40" customFormat="1"/>
    <row r="247" s="40" customFormat="1"/>
    <row r="248" s="40" customFormat="1"/>
    <row r="249" s="40" customFormat="1"/>
    <row r="250" s="40" customFormat="1"/>
    <row r="251" s="40" customFormat="1"/>
    <row r="252" s="40" customFormat="1"/>
    <row r="253" s="40" customFormat="1"/>
    <row r="254" s="40" customFormat="1"/>
    <row r="255" s="40" customFormat="1"/>
    <row r="256" s="40" customFormat="1"/>
    <row r="257" s="40" customFormat="1"/>
    <row r="258" s="40" customFormat="1"/>
    <row r="259" s="40" customFormat="1"/>
    <row r="260" s="40" customFormat="1"/>
    <row r="261" s="40" customFormat="1"/>
    <row r="262" s="40" customFormat="1"/>
    <row r="263" s="40" customFormat="1"/>
    <row r="264" s="40" customFormat="1"/>
    <row r="265" s="40" customFormat="1"/>
    <row r="266" s="40" customFormat="1"/>
    <row r="267" s="40" customFormat="1"/>
    <row r="268" s="40" customFormat="1"/>
    <row r="269" s="40" customFormat="1"/>
    <row r="270" s="40" customFormat="1"/>
    <row r="271" s="40" customFormat="1"/>
    <row r="272" s="40" customFormat="1"/>
    <row r="273" s="40" customFormat="1"/>
    <row r="274" s="40" customFormat="1"/>
    <row r="275" s="40" customFormat="1"/>
    <row r="276" s="40" customFormat="1"/>
    <row r="277" s="40" customFormat="1"/>
    <row r="278" s="40" customFormat="1"/>
    <row r="279" s="40" customFormat="1"/>
    <row r="280" s="40" customFormat="1"/>
    <row r="281" s="40" customFormat="1"/>
    <row r="282" s="40" customFormat="1"/>
    <row r="283" s="40" customFormat="1"/>
    <row r="284" s="40" customFormat="1"/>
    <row r="285" s="40" customFormat="1"/>
    <row r="286" s="40" customFormat="1"/>
    <row r="287" s="40" customFormat="1"/>
    <row r="288" s="40" customFormat="1"/>
    <row r="289" s="40" customFormat="1"/>
    <row r="290" s="40" customFormat="1"/>
    <row r="291" s="40" customFormat="1"/>
    <row r="292" s="40" customFormat="1"/>
    <row r="293" s="40" customFormat="1"/>
    <row r="294" s="40" customFormat="1"/>
    <row r="295" s="40" customFormat="1"/>
    <row r="296" s="40" customFormat="1"/>
    <row r="297" s="40" customFormat="1"/>
    <row r="298" s="40" customFormat="1"/>
    <row r="299" s="40" customFormat="1"/>
    <row r="300" s="40" customFormat="1"/>
    <row r="301" s="40" customFormat="1"/>
    <row r="302" s="40" customFormat="1"/>
    <row r="303" s="40" customFormat="1"/>
    <row r="304" s="40" customFormat="1"/>
    <row r="305" s="40" customFormat="1"/>
    <row r="306" s="40" customFormat="1"/>
    <row r="307" s="40" customFormat="1"/>
    <row r="308" s="40" customFormat="1"/>
    <row r="309" s="40" customFormat="1"/>
    <row r="310" s="40" customFormat="1"/>
    <row r="311" s="40" customFormat="1"/>
    <row r="312" s="40" customFormat="1"/>
    <row r="313" s="40" customFormat="1"/>
    <row r="314" s="40" customFormat="1"/>
    <row r="315" s="40" customFormat="1"/>
    <row r="316" s="40" customFormat="1"/>
    <row r="317" s="40" customFormat="1"/>
    <row r="318" s="40" customFormat="1"/>
    <row r="319" s="40" customFormat="1"/>
    <row r="320" s="40" customFormat="1"/>
    <row r="321" s="40" customFormat="1"/>
    <row r="322" s="40" customFormat="1"/>
    <row r="323" s="40" customFormat="1"/>
    <row r="324" s="40" customFormat="1"/>
    <row r="325" s="40" customFormat="1"/>
    <row r="326" s="40" customFormat="1"/>
    <row r="327" s="40" customFormat="1"/>
    <row r="328" s="40" customFormat="1"/>
    <row r="329" s="40" customFormat="1"/>
    <row r="330" s="40" customFormat="1"/>
    <row r="331" s="40" customFormat="1"/>
    <row r="332" s="40" customFormat="1"/>
    <row r="333" s="40" customFormat="1"/>
    <row r="334" s="40" customFormat="1"/>
    <row r="335" s="40" customFormat="1"/>
    <row r="336" s="40" customFormat="1"/>
    <row r="337" s="40" customFormat="1"/>
    <row r="338" s="40" customFormat="1"/>
    <row r="339" s="40" customFormat="1"/>
    <row r="340" s="40" customFormat="1"/>
    <row r="341" s="40" customFormat="1"/>
    <row r="342" s="40" customFormat="1"/>
    <row r="343" s="40" customFormat="1"/>
    <row r="344" s="40" customFormat="1"/>
    <row r="345" s="40" customFormat="1"/>
    <row r="346" s="40" customFormat="1"/>
    <row r="347" s="40" customFormat="1"/>
    <row r="348" s="40" customFormat="1"/>
    <row r="349" s="40" customFormat="1"/>
    <row r="350" s="40" customFormat="1"/>
    <row r="351" s="40" customFormat="1"/>
    <row r="352" s="40" customFormat="1"/>
    <row r="353" s="40" customFormat="1"/>
    <row r="354" s="40" customFormat="1"/>
    <row r="355" s="40" customFormat="1"/>
    <row r="356" s="40" customFormat="1"/>
    <row r="357" s="40" customFormat="1"/>
    <row r="358" s="40" customFormat="1"/>
    <row r="359" s="40" customFormat="1"/>
    <row r="360" s="40" customFormat="1"/>
    <row r="361" s="40" customFormat="1"/>
    <row r="362" s="40" customFormat="1"/>
    <row r="363" s="40" customFormat="1"/>
    <row r="364" s="40" customFormat="1"/>
    <row r="365" s="40" customFormat="1"/>
    <row r="366" s="40" customFormat="1"/>
    <row r="367" s="40" customFormat="1"/>
    <row r="368" s="40" customFormat="1"/>
    <row r="369" s="40" customFormat="1"/>
    <row r="370" s="40" customFormat="1"/>
    <row r="371" s="40" customFormat="1"/>
    <row r="372" s="40" customFormat="1"/>
    <row r="373" s="40" customFormat="1"/>
    <row r="374" s="40" customFormat="1"/>
    <row r="375" s="40" customFormat="1"/>
    <row r="376" s="40" customFormat="1"/>
    <row r="377" s="40" customFormat="1"/>
    <row r="378" s="40" customFormat="1"/>
    <row r="379" s="40" customFormat="1"/>
    <row r="380" s="40" customFormat="1"/>
    <row r="381" s="40" customFormat="1"/>
    <row r="382" s="40" customFormat="1"/>
    <row r="383" s="40" customFormat="1"/>
    <row r="384" s="40" customFormat="1"/>
    <row r="385" s="40" customFormat="1"/>
    <row r="386" s="40" customFormat="1"/>
    <row r="387" s="40" customFormat="1"/>
    <row r="388" s="40" customFormat="1"/>
    <row r="389" s="40" customFormat="1"/>
    <row r="390" s="40" customFormat="1"/>
    <row r="391" s="40" customFormat="1"/>
    <row r="392" s="40" customFormat="1"/>
    <row r="393" s="40" customFormat="1"/>
    <row r="394" s="40" customFormat="1"/>
    <row r="395" s="40" customFormat="1"/>
    <row r="396" s="40" customFormat="1"/>
    <row r="397" s="40" customFormat="1"/>
    <row r="398" s="40" customFormat="1"/>
    <row r="399" s="40" customFormat="1"/>
    <row r="400" s="40" customFormat="1"/>
    <row r="401" s="40" customFormat="1"/>
    <row r="402" s="40" customFormat="1"/>
    <row r="403" s="40" customFormat="1"/>
    <row r="404" s="40" customFormat="1"/>
    <row r="405" s="40" customFormat="1"/>
    <row r="406" s="40" customFormat="1"/>
    <row r="407" s="40" customFormat="1"/>
    <row r="408" s="40" customFormat="1"/>
    <row r="409" s="40" customFormat="1"/>
    <row r="410" s="40" customFormat="1"/>
    <row r="411" s="40" customFormat="1"/>
    <row r="412" s="40" customFormat="1"/>
    <row r="413" s="40" customFormat="1"/>
    <row r="414" s="40" customFormat="1"/>
    <row r="415" s="40" customFormat="1"/>
    <row r="416" s="40" customFormat="1"/>
    <row r="417" s="40" customFormat="1"/>
    <row r="418" s="40" customFormat="1"/>
    <row r="419" s="40" customFormat="1"/>
    <row r="420" s="40" customFormat="1"/>
    <row r="421" s="40" customFormat="1"/>
    <row r="422" s="40" customFormat="1"/>
    <row r="423" s="40" customFormat="1"/>
    <row r="424" s="40" customFormat="1"/>
    <row r="425" s="40" customFormat="1"/>
    <row r="426" s="40" customFormat="1"/>
    <row r="427" s="40" customFormat="1"/>
    <row r="428" s="40" customFormat="1"/>
    <row r="429" s="40" customFormat="1"/>
    <row r="430" s="40" customFormat="1"/>
    <row r="431" s="40" customFormat="1"/>
    <row r="432" s="40" customFormat="1"/>
    <row r="433" s="40" customFormat="1"/>
    <row r="434" s="40" customFormat="1"/>
    <row r="435" s="40" customFormat="1"/>
    <row r="436" s="40" customFormat="1"/>
    <row r="437" s="40" customFormat="1"/>
    <row r="438" s="40" customFormat="1"/>
    <row r="439" s="40" customFormat="1"/>
    <row r="440" s="40" customFormat="1"/>
    <row r="441" s="40" customFormat="1"/>
    <row r="442" s="40" customFormat="1"/>
    <row r="443" s="40" customFormat="1"/>
    <row r="444" s="40" customFormat="1"/>
    <row r="445" s="40" customFormat="1"/>
    <row r="446" s="40" customFormat="1"/>
    <row r="447" s="40" customFormat="1"/>
    <row r="448" s="40" customFormat="1"/>
    <row r="449" s="40" customFormat="1"/>
    <row r="450" s="40" customFormat="1"/>
    <row r="451" s="40" customFormat="1"/>
    <row r="452" s="40" customFormat="1"/>
    <row r="453" s="40" customFormat="1"/>
    <row r="454" s="40" customFormat="1"/>
    <row r="455" s="40" customFormat="1"/>
    <row r="456" s="40" customFormat="1"/>
    <row r="457" s="40" customFormat="1"/>
    <row r="458" s="40" customFormat="1"/>
    <row r="459" s="40" customFormat="1"/>
    <row r="460" s="40" customFormat="1"/>
    <row r="461" s="40" customFormat="1"/>
    <row r="462" s="40" customFormat="1"/>
    <row r="463" s="40" customFormat="1"/>
    <row r="464" s="40" customFormat="1"/>
    <row r="465" s="40" customFormat="1"/>
    <row r="466" s="40" customFormat="1"/>
    <row r="467" s="40" customFormat="1"/>
    <row r="468" s="40" customFormat="1"/>
    <row r="469" s="40" customFormat="1"/>
    <row r="470" s="40" customFormat="1"/>
    <row r="471" s="40" customFormat="1"/>
    <row r="472" s="40" customFormat="1"/>
    <row r="473" s="40" customFormat="1"/>
    <row r="474" s="40" customFormat="1"/>
    <row r="475" s="40" customFormat="1"/>
    <row r="476" s="40" customFormat="1"/>
    <row r="477" s="40" customFormat="1"/>
    <row r="478" s="40" customFormat="1"/>
    <row r="479" s="40" customFormat="1"/>
    <row r="480" s="40" customFormat="1"/>
    <row r="481" s="40" customFormat="1"/>
    <row r="482" s="40" customFormat="1"/>
    <row r="483" s="40" customFormat="1"/>
    <row r="484" s="40" customFormat="1"/>
    <row r="485" s="40" customFormat="1"/>
    <row r="486" s="40" customFormat="1"/>
    <row r="487" s="40" customFormat="1"/>
    <row r="488" s="40" customFormat="1"/>
    <row r="489" s="40" customFormat="1"/>
    <row r="490" s="40" customFormat="1"/>
    <row r="491" s="40" customFormat="1"/>
    <row r="492" s="40" customFormat="1"/>
    <row r="493" s="40" customFormat="1"/>
    <row r="494" s="40" customFormat="1"/>
    <row r="495" s="40" customFormat="1"/>
    <row r="496" s="40" customFormat="1"/>
    <row r="497" s="40" customFormat="1"/>
    <row r="498" s="40" customFormat="1"/>
    <row r="499" s="40" customFormat="1"/>
    <row r="500" s="40" customFormat="1"/>
    <row r="501" s="40" customFormat="1"/>
    <row r="502" s="40" customFormat="1"/>
    <row r="503" s="40" customFormat="1"/>
    <row r="504" s="40" customFormat="1"/>
    <row r="505" s="40" customFormat="1"/>
    <row r="506" s="40" customFormat="1"/>
    <row r="507" s="40" customFormat="1"/>
    <row r="508" s="40" customFormat="1"/>
    <row r="509" s="40" customFormat="1"/>
    <row r="510" s="40" customFormat="1"/>
    <row r="511" s="40" customFormat="1"/>
    <row r="512" s="40" customFormat="1"/>
    <row r="513" s="40" customFormat="1"/>
    <row r="514" s="40" customFormat="1"/>
    <row r="515" s="40" customFormat="1"/>
    <row r="516" s="40" customFormat="1"/>
    <row r="517" s="40" customFormat="1"/>
    <row r="518" s="40" customFormat="1"/>
    <row r="519" s="40" customFormat="1"/>
    <row r="520" s="40" customFormat="1"/>
    <row r="521" s="40" customFormat="1"/>
    <row r="522" s="40" customFormat="1"/>
    <row r="523" s="40" customFormat="1"/>
    <row r="524" s="40" customFormat="1"/>
    <row r="525" s="40" customFormat="1"/>
    <row r="526" s="40" customFormat="1"/>
    <row r="527" s="40" customFormat="1"/>
    <row r="528" s="40" customFormat="1"/>
    <row r="529" s="40" customFormat="1"/>
    <row r="530" s="40" customFormat="1"/>
    <row r="531" s="40" customFormat="1"/>
    <row r="532" s="40" customFormat="1"/>
    <row r="533" s="40" customFormat="1"/>
    <row r="534" s="40" customFormat="1"/>
    <row r="535" s="40" customFormat="1"/>
    <row r="536" s="40" customFormat="1"/>
    <row r="537" s="40" customFormat="1"/>
    <row r="538" s="40" customFormat="1"/>
    <row r="539" s="40" customFormat="1"/>
    <row r="540" s="40" customFormat="1"/>
    <row r="541" s="40" customFormat="1"/>
    <row r="542" s="40" customFormat="1"/>
    <row r="543" s="40" customFormat="1"/>
    <row r="544" s="40" customFormat="1"/>
    <row r="545" s="40" customFormat="1"/>
    <row r="546" s="40" customFormat="1"/>
    <row r="547" s="40" customFormat="1"/>
    <row r="548" s="40" customFormat="1"/>
    <row r="549" s="40" customFormat="1"/>
    <row r="550" s="40" customFormat="1"/>
    <row r="551" s="40" customFormat="1"/>
    <row r="552" s="40" customFormat="1"/>
    <row r="553" s="40" customFormat="1"/>
    <row r="554" s="40" customFormat="1"/>
    <row r="555" s="40" customFormat="1"/>
    <row r="556" s="40" customFormat="1"/>
    <row r="557" s="40" customFormat="1"/>
    <row r="558" s="40" customFormat="1"/>
    <row r="559" s="40" customFormat="1"/>
    <row r="560" s="40" customFormat="1"/>
    <row r="561" s="40" customFormat="1"/>
    <row r="562" s="40" customFormat="1"/>
    <row r="563" s="40" customFormat="1"/>
    <row r="564" s="40" customFormat="1"/>
    <row r="565" s="40" customFormat="1"/>
    <row r="566" s="40" customFormat="1"/>
    <row r="567" s="40" customFormat="1"/>
    <row r="568" s="40" customFormat="1"/>
    <row r="569" s="40" customFormat="1"/>
    <row r="570" s="40" customFormat="1"/>
    <row r="571" s="40" customFormat="1"/>
    <row r="572" s="40" customFormat="1"/>
    <row r="573" s="40" customFormat="1"/>
    <row r="574" s="40" customFormat="1"/>
    <row r="575" s="40" customFormat="1"/>
    <row r="576" s="40" customFormat="1"/>
    <row r="577" s="40" customFormat="1"/>
    <row r="578" s="40" customFormat="1"/>
    <row r="579" s="40" customFormat="1"/>
    <row r="580" s="40" customFormat="1"/>
    <row r="581" s="40" customFormat="1"/>
    <row r="582" s="40" customFormat="1"/>
    <row r="583" s="40" customFormat="1"/>
    <row r="584" s="40" customFormat="1"/>
    <row r="585" s="40" customFormat="1"/>
    <row r="586" s="40" customFormat="1"/>
    <row r="587" s="40" customFormat="1"/>
    <row r="588" s="40" customFormat="1"/>
    <row r="589" s="40" customFormat="1"/>
    <row r="590" s="40" customFormat="1"/>
    <row r="591" s="40" customFormat="1"/>
    <row r="592" s="40" customFormat="1"/>
    <row r="593" s="40" customFormat="1"/>
    <row r="594" s="40" customFormat="1"/>
    <row r="595" s="40" customFormat="1"/>
    <row r="596" s="40" customFormat="1"/>
    <row r="597" s="40" customFormat="1"/>
    <row r="598" s="40" customFormat="1"/>
    <row r="599" s="40" customFormat="1"/>
    <row r="600" s="40" customFormat="1"/>
    <row r="601" s="40" customFormat="1"/>
    <row r="602" s="40" customFormat="1"/>
    <row r="603" s="40" customFormat="1"/>
    <row r="604" s="40" customFormat="1"/>
    <row r="605" s="40" customFormat="1"/>
    <row r="606" s="40" customFormat="1"/>
    <row r="607" s="40" customFormat="1"/>
    <row r="608" s="40" customFormat="1"/>
    <row r="609" s="40" customFormat="1"/>
    <row r="610" s="40" customFormat="1"/>
    <row r="611" s="40" customFormat="1"/>
    <row r="612" s="40" customFormat="1"/>
    <row r="613" s="40" customFormat="1"/>
    <row r="614" s="40" customFormat="1"/>
    <row r="615" s="40" customFormat="1"/>
    <row r="616" s="40" customFormat="1"/>
    <row r="617" s="40" customFormat="1"/>
    <row r="618" s="40" customFormat="1"/>
    <row r="619" s="40" customFormat="1"/>
    <row r="620" s="40" customFormat="1"/>
    <row r="621" s="40" customFormat="1"/>
    <row r="622" s="40" customFormat="1"/>
    <row r="623" s="40" customFormat="1"/>
    <row r="624" s="40" customFormat="1"/>
    <row r="625" s="40" customFormat="1"/>
    <row r="626" s="40" customFormat="1"/>
    <row r="627" s="40" customFormat="1"/>
    <row r="628" s="40" customFormat="1"/>
    <row r="629" s="40" customFormat="1"/>
    <row r="630" s="40" customFormat="1"/>
    <row r="631" s="40" customFormat="1"/>
    <row r="632" s="40" customFormat="1"/>
    <row r="633" s="40" customFormat="1"/>
    <row r="634" s="40" customFormat="1"/>
    <row r="635" s="40" customFormat="1"/>
    <row r="636" s="40" customFormat="1"/>
    <row r="637" s="40" customFormat="1"/>
    <row r="638" s="40" customFormat="1"/>
    <row r="639" s="40" customFormat="1"/>
    <row r="640" s="40" customFormat="1"/>
    <row r="641" s="40" customFormat="1"/>
    <row r="642" s="40" customFormat="1"/>
    <row r="643" s="40" customFormat="1"/>
    <row r="644" s="40" customFormat="1"/>
    <row r="645" s="40" customFormat="1"/>
    <row r="646" s="40" customFormat="1"/>
    <row r="647" s="40" customFormat="1"/>
    <row r="648" s="40" customFormat="1"/>
    <row r="649" s="40" customFormat="1"/>
    <row r="650" s="40" customFormat="1"/>
    <row r="651" s="40" customFormat="1"/>
    <row r="652" s="40" customFormat="1"/>
    <row r="653" s="40" customFormat="1"/>
    <row r="654" s="40" customFormat="1"/>
    <row r="655" s="40" customFormat="1"/>
    <row r="656" s="40" customFormat="1"/>
    <row r="657" s="40" customFormat="1"/>
    <row r="658" s="40" customFormat="1"/>
    <row r="659" s="40" customFormat="1"/>
    <row r="660" s="40" customFormat="1"/>
    <row r="661" s="40" customFormat="1"/>
    <row r="662" s="40" customFormat="1"/>
    <row r="663" s="40" customFormat="1"/>
    <row r="664" s="40" customFormat="1"/>
    <row r="665" s="40" customFormat="1"/>
    <row r="666" s="40" customFormat="1"/>
    <row r="667" s="40" customFormat="1"/>
    <row r="668" s="40" customFormat="1"/>
    <row r="669" s="40" customFormat="1"/>
    <row r="670" s="40" customFormat="1"/>
    <row r="671" s="40" customFormat="1"/>
    <row r="672" s="40" customFormat="1"/>
    <row r="673" s="40" customFormat="1"/>
    <row r="674" s="40" customFormat="1"/>
    <row r="675" s="40" customFormat="1"/>
    <row r="676" s="40" customFormat="1"/>
    <row r="677" s="40" customFormat="1"/>
    <row r="678" s="40" customFormat="1"/>
    <row r="679" s="40" customFormat="1"/>
    <row r="680" s="40" customFormat="1"/>
    <row r="681" s="40" customFormat="1"/>
    <row r="682" s="40" customFormat="1"/>
    <row r="683" s="40" customFormat="1"/>
    <row r="684" s="40" customFormat="1"/>
    <row r="685" s="40" customFormat="1"/>
    <row r="686" s="40" customFormat="1"/>
    <row r="687" s="40" customFormat="1"/>
    <row r="688" s="40" customFormat="1"/>
    <row r="689" s="40" customFormat="1"/>
    <row r="690" s="40" customFormat="1"/>
    <row r="691" s="40" customFormat="1"/>
    <row r="692" s="40" customFormat="1"/>
    <row r="693" s="40" customFormat="1"/>
    <row r="694" s="40" customFormat="1"/>
    <row r="695" s="40" customFormat="1"/>
    <row r="696" s="40" customFormat="1"/>
    <row r="697" s="40" customFormat="1"/>
    <row r="698" s="40" customFormat="1"/>
    <row r="699" s="40" customFormat="1"/>
    <row r="700" s="40" customFormat="1"/>
    <row r="701" s="40" customFormat="1"/>
    <row r="702" s="40" customFormat="1"/>
    <row r="703" s="40" customFormat="1"/>
    <row r="704" s="40" customFormat="1"/>
    <row r="705" s="40" customFormat="1"/>
    <row r="706" s="40" customFormat="1"/>
    <row r="707" s="40" customFormat="1"/>
    <row r="708" s="40" customFormat="1"/>
    <row r="709" s="40" customFormat="1"/>
    <row r="710" s="40" customFormat="1"/>
    <row r="711" s="40" customFormat="1"/>
    <row r="712" s="40" customFormat="1"/>
    <row r="713" s="40" customFormat="1"/>
    <row r="714" s="40" customFormat="1"/>
    <row r="715" s="40" customFormat="1"/>
    <row r="716" s="40" customFormat="1"/>
    <row r="717" s="40" customFormat="1"/>
    <row r="718" s="40" customFormat="1"/>
    <row r="719" s="40" customFormat="1"/>
    <row r="720" s="40" customFormat="1"/>
    <row r="721" s="40" customFormat="1"/>
    <row r="722" s="40" customFormat="1"/>
    <row r="723" s="40" customFormat="1"/>
    <row r="724" s="40" customFormat="1"/>
    <row r="725" s="40" customFormat="1"/>
    <row r="726" s="40" customFormat="1"/>
    <row r="727" s="40" customFormat="1"/>
    <row r="728" s="40" customFormat="1"/>
    <row r="729" s="40" customFormat="1"/>
    <row r="730" s="40" customFormat="1"/>
    <row r="731" s="40" customFormat="1"/>
    <row r="732" s="40" customFormat="1"/>
    <row r="733" s="40" customFormat="1"/>
    <row r="734" s="40" customFormat="1"/>
    <row r="735" s="40" customFormat="1"/>
    <row r="736" s="40" customFormat="1"/>
    <row r="737" s="40" customFormat="1"/>
    <row r="738" s="40" customFormat="1"/>
    <row r="739" s="40" customFormat="1"/>
    <row r="740" s="40" customFormat="1"/>
    <row r="741" s="40" customFormat="1"/>
    <row r="742" s="40" customFormat="1"/>
    <row r="743" s="40" customFormat="1"/>
    <row r="744" s="40" customFormat="1"/>
    <row r="745" s="40" customFormat="1"/>
    <row r="746" s="40" customFormat="1"/>
    <row r="747" s="40" customFormat="1"/>
    <row r="748" s="40" customFormat="1"/>
    <row r="749" s="40" customFormat="1"/>
    <row r="750" s="40" customFormat="1"/>
    <row r="751" s="40" customFormat="1"/>
    <row r="752" s="40" customFormat="1"/>
    <row r="753" s="40" customFormat="1"/>
    <row r="754" s="40" customFormat="1"/>
    <row r="755" s="40" customFormat="1"/>
    <row r="756" s="40" customFormat="1"/>
    <row r="757" s="40" customFormat="1"/>
    <row r="758" s="40" customFormat="1"/>
    <row r="759" s="40" customFormat="1"/>
    <row r="760" s="40" customFormat="1"/>
    <row r="761" s="40" customFormat="1"/>
    <row r="762" s="40" customFormat="1"/>
    <row r="763" s="40" customFormat="1"/>
    <row r="764" s="40" customFormat="1"/>
    <row r="765" s="40" customFormat="1"/>
    <row r="766" s="40" customFormat="1"/>
    <row r="767" s="40" customFormat="1"/>
    <row r="768" s="40" customFormat="1"/>
    <row r="769" s="40" customFormat="1"/>
    <row r="770" s="40" customFormat="1"/>
    <row r="771" s="40" customFormat="1"/>
    <row r="772" s="40" customFormat="1"/>
    <row r="773" s="40" customFormat="1"/>
    <row r="774" s="40" customFormat="1"/>
    <row r="775" s="40" customFormat="1"/>
    <row r="776" s="40" customFormat="1"/>
    <row r="777" s="40" customFormat="1"/>
    <row r="778" s="40" customFormat="1"/>
    <row r="779" s="40" customFormat="1"/>
    <row r="780" s="40" customFormat="1"/>
    <row r="781" s="40" customFormat="1"/>
    <row r="782" s="40" customFormat="1"/>
    <row r="783" s="40" customFormat="1"/>
    <row r="784" s="40" customFormat="1"/>
    <row r="785" s="40" customFormat="1"/>
    <row r="786" s="40" customFormat="1"/>
    <row r="787" s="40" customFormat="1"/>
    <row r="788" s="40" customFormat="1"/>
    <row r="789" s="40" customFormat="1"/>
    <row r="790" s="40" customFormat="1"/>
    <row r="791" s="40" customFormat="1"/>
    <row r="792" s="40" customFormat="1"/>
    <row r="793" s="40" customFormat="1"/>
    <row r="794" s="40" customFormat="1"/>
    <row r="795" s="40" customFormat="1"/>
    <row r="796" s="40" customFormat="1"/>
    <row r="797" s="40" customFormat="1"/>
    <row r="798" s="40" customFormat="1"/>
    <row r="799" s="40" customFormat="1"/>
    <row r="800" s="40" customFormat="1"/>
    <row r="801" s="40" customFormat="1"/>
    <row r="802" s="40" customFormat="1"/>
    <row r="803" s="40" customFormat="1"/>
    <row r="804" s="40" customFormat="1"/>
    <row r="805" s="40" customFormat="1"/>
    <row r="806" s="40" customFormat="1"/>
    <row r="807" s="40" customFormat="1"/>
    <row r="808" s="40" customFormat="1"/>
    <row r="809" s="40" customFormat="1"/>
    <row r="810" s="40" customFormat="1"/>
    <row r="811" s="40" customFormat="1"/>
    <row r="812" s="40" customFormat="1"/>
    <row r="813" s="40" customFormat="1"/>
    <row r="814" s="40" customFormat="1"/>
    <row r="815" s="40" customFormat="1"/>
    <row r="816" s="40" customFormat="1"/>
    <row r="817" s="40" customFormat="1"/>
    <row r="818" s="40" customFormat="1"/>
    <row r="819" s="40" customFormat="1"/>
    <row r="820" s="40" customFormat="1"/>
    <row r="821" s="40" customFormat="1"/>
    <row r="822" s="40" customFormat="1"/>
    <row r="823" s="40" customFormat="1"/>
    <row r="824" s="40" customFormat="1"/>
    <row r="825" s="40" customFormat="1"/>
    <row r="826" s="40" customFormat="1"/>
    <row r="827" s="40" customFormat="1"/>
    <row r="828" s="40" customFormat="1"/>
    <row r="829" s="40" customFormat="1"/>
    <row r="830" s="40" customFormat="1"/>
    <row r="831" s="40" customFormat="1"/>
    <row r="832" s="40" customFormat="1"/>
    <row r="833" s="40" customFormat="1"/>
    <row r="834" s="40" customFormat="1"/>
    <row r="835" s="40" customFormat="1"/>
    <row r="836" s="40" customFormat="1"/>
    <row r="837" s="40" customFormat="1"/>
    <row r="838" s="40" customFormat="1"/>
    <row r="839" s="40" customFormat="1"/>
    <row r="840" s="40" customFormat="1"/>
    <row r="841" s="40" customFormat="1"/>
    <row r="842" s="40" customFormat="1"/>
    <row r="843" s="40" customFormat="1"/>
    <row r="844" s="40" customFormat="1"/>
    <row r="845" s="40" customFormat="1"/>
    <row r="846" s="40" customFormat="1"/>
    <row r="847" s="40" customFormat="1"/>
    <row r="848" s="40" customFormat="1"/>
    <row r="849" s="40" customFormat="1"/>
    <row r="850" s="40" customFormat="1"/>
    <row r="851" s="40" customFormat="1"/>
    <row r="852" s="40" customFormat="1"/>
    <row r="853" s="40" customFormat="1"/>
    <row r="854" s="40" customFormat="1"/>
    <row r="855" s="40" customFormat="1"/>
    <row r="856" s="40" customFormat="1"/>
    <row r="857" s="40" customFormat="1"/>
    <row r="858" s="40" customFormat="1"/>
    <row r="859" s="40" customFormat="1"/>
    <row r="860" s="40" customFormat="1"/>
    <row r="861" s="40" customFormat="1"/>
    <row r="862" s="40" customFormat="1"/>
    <row r="863" s="40" customFormat="1"/>
    <row r="864" s="40" customFormat="1"/>
    <row r="865" s="40" customFormat="1"/>
    <row r="866" s="40" customFormat="1"/>
    <row r="867" s="40" customFormat="1"/>
    <row r="868" s="40" customFormat="1"/>
    <row r="869" s="40" customFormat="1"/>
    <row r="870" s="40" customFormat="1"/>
    <row r="871" s="40" customFormat="1"/>
    <row r="872" s="40" customFormat="1"/>
    <row r="873" s="40" customFormat="1"/>
    <row r="874" s="40" customFormat="1"/>
    <row r="875" s="40" customFormat="1"/>
    <row r="876" s="40" customFormat="1"/>
    <row r="877" s="40" customFormat="1"/>
    <row r="878" s="40" customFormat="1"/>
    <row r="879" s="40" customFormat="1"/>
    <row r="880" s="40" customFormat="1"/>
    <row r="881" s="40" customFormat="1"/>
    <row r="882" s="40" customFormat="1"/>
    <row r="883" s="40" customFormat="1"/>
    <row r="884" s="40" customFormat="1"/>
    <row r="885" s="40" customFormat="1"/>
    <row r="886" s="40" customFormat="1"/>
    <row r="887" s="40" customFormat="1"/>
    <row r="888" s="40" customFormat="1"/>
    <row r="889" s="40" customFormat="1"/>
    <row r="890" s="40" customFormat="1"/>
    <row r="891" s="40" customFormat="1"/>
    <row r="892" s="40" customFormat="1"/>
    <row r="893" s="40" customFormat="1"/>
    <row r="894" s="40" customFormat="1"/>
    <row r="895" s="40" customFormat="1"/>
    <row r="896" s="40" customFormat="1"/>
    <row r="897" s="40" customFormat="1"/>
    <row r="898" s="40" customFormat="1"/>
    <row r="899" s="40" customFormat="1"/>
    <row r="900" s="40" customFormat="1"/>
    <row r="901" s="40" customFormat="1"/>
    <row r="902" s="40" customFormat="1"/>
    <row r="903" s="40" customFormat="1"/>
    <row r="904" s="40" customFormat="1"/>
    <row r="905" s="40" customFormat="1"/>
    <row r="906" s="40" customFormat="1"/>
    <row r="907" s="40" customFormat="1"/>
    <row r="908" s="40" customFormat="1"/>
    <row r="909" s="40" customFormat="1"/>
    <row r="910" s="40" customFormat="1"/>
    <row r="911" s="40" customFormat="1"/>
    <row r="912" s="40" customFormat="1"/>
    <row r="913" s="40" customFormat="1"/>
    <row r="914" s="40" customFormat="1"/>
    <row r="915" s="40" customFormat="1"/>
    <row r="916" s="40" customFormat="1"/>
    <row r="917" s="40" customFormat="1"/>
    <row r="918" s="40" customFormat="1"/>
    <row r="919" s="40" customFormat="1"/>
    <row r="920" s="40" customFormat="1"/>
    <row r="921" s="40" customFormat="1"/>
    <row r="922" s="40" customFormat="1"/>
    <row r="923" s="40" customFormat="1"/>
    <row r="924" s="40" customFormat="1"/>
    <row r="925" s="40" customFormat="1"/>
    <row r="926" s="40" customFormat="1"/>
    <row r="927" s="40" customFormat="1"/>
    <row r="928" s="40" customFormat="1"/>
    <row r="929" s="40" customFormat="1"/>
    <row r="930" s="40" customFormat="1"/>
    <row r="931" s="40" customFormat="1"/>
    <row r="932" s="40" customFormat="1"/>
    <row r="933" s="40" customFormat="1"/>
    <row r="934" s="40" customFormat="1"/>
    <row r="935" s="40" customFormat="1"/>
    <row r="936" s="40" customFormat="1"/>
    <row r="937" s="40" customFormat="1"/>
    <row r="938" s="40" customFormat="1"/>
    <row r="939" s="40" customFormat="1"/>
    <row r="940" s="40" customFormat="1"/>
    <row r="941" s="40" customFormat="1"/>
    <row r="942" s="40" customFormat="1"/>
    <row r="943" s="40" customFormat="1"/>
    <row r="944" s="40" customFormat="1"/>
    <row r="945" s="40" customFormat="1"/>
    <row r="946" s="40" customFormat="1"/>
    <row r="947" s="40" customFormat="1"/>
    <row r="948" s="40" customFormat="1"/>
    <row r="949" s="40" customFormat="1"/>
    <row r="950" s="40" customFormat="1"/>
    <row r="951" s="40" customFormat="1"/>
    <row r="952" s="40" customFormat="1"/>
    <row r="953" s="40" customFormat="1"/>
    <row r="954" s="40" customFormat="1"/>
    <row r="955" s="40" customFormat="1"/>
    <row r="956" s="40" customFormat="1"/>
    <row r="957" s="40" customFormat="1"/>
    <row r="958" s="40" customFormat="1"/>
    <row r="959" s="40" customFormat="1"/>
    <row r="960" s="40" customFormat="1"/>
    <row r="961" s="40" customFormat="1"/>
    <row r="962" s="40" customFormat="1"/>
    <row r="963" s="40" customFormat="1"/>
    <row r="964" s="40" customFormat="1"/>
    <row r="965" s="40" customFormat="1"/>
    <row r="966" s="40" customFormat="1"/>
    <row r="967" s="40" customFormat="1"/>
    <row r="968" s="40" customFormat="1"/>
    <row r="969" s="40" customFormat="1"/>
    <row r="970" s="40" customFormat="1"/>
    <row r="971" s="40" customFormat="1"/>
    <row r="972" s="40" customFormat="1"/>
    <row r="973" s="40" customFormat="1"/>
    <row r="974" s="40" customFormat="1"/>
    <row r="975" s="40" customFormat="1"/>
    <row r="976" s="40" customFormat="1"/>
    <row r="977" s="40" customFormat="1"/>
    <row r="978" s="40" customFormat="1"/>
    <row r="979" s="40" customFormat="1"/>
    <row r="980" s="40" customFormat="1"/>
    <row r="981" s="40" customFormat="1"/>
    <row r="982" s="40" customFormat="1"/>
    <row r="983" s="40" customFormat="1"/>
    <row r="984" s="40" customFormat="1"/>
    <row r="985" s="40" customFormat="1"/>
    <row r="986" s="40" customFormat="1"/>
    <row r="987" s="40" customFormat="1"/>
    <row r="988" s="40" customFormat="1"/>
    <row r="989" s="40" customFormat="1"/>
    <row r="990" s="40" customFormat="1"/>
    <row r="991" s="40" customFormat="1"/>
    <row r="992" s="40" customFormat="1"/>
    <row r="993" s="40" customFormat="1"/>
    <row r="994" s="40" customFormat="1"/>
    <row r="995" s="40" customFormat="1"/>
    <row r="996" s="40" customFormat="1"/>
    <row r="997" s="40" customFormat="1"/>
    <row r="998" s="40" customFormat="1"/>
    <row r="999" s="40" customFormat="1"/>
    <row r="1000" s="40" customFormat="1"/>
    <row r="1001" s="40" customFormat="1"/>
    <row r="1002" s="40" customFormat="1"/>
    <row r="1003" s="40" customFormat="1"/>
    <row r="1004" s="40" customFormat="1"/>
    <row r="1005" s="40" customFormat="1"/>
    <row r="1006" s="40" customFormat="1"/>
    <row r="1007" s="40" customFormat="1"/>
    <row r="1008" s="40" customFormat="1"/>
    <row r="1009" s="40" customFormat="1"/>
    <row r="1010" s="40" customFormat="1"/>
    <row r="1011" s="40" customFormat="1"/>
    <row r="1012" s="40" customFormat="1"/>
    <row r="1013" s="40" customFormat="1"/>
    <row r="1014" s="40" customFormat="1"/>
    <row r="1015" s="40" customFormat="1"/>
    <row r="1016" s="40" customFormat="1"/>
    <row r="1017" s="40" customFormat="1"/>
    <row r="1018" s="40" customFormat="1"/>
    <row r="1019" s="40" customFormat="1"/>
    <row r="1020" s="40" customFormat="1"/>
    <row r="1021" s="40" customFormat="1"/>
    <row r="1022" s="40" customFormat="1"/>
    <row r="1023" s="40" customFormat="1"/>
    <row r="1024" s="40" customFormat="1"/>
    <row r="1025" s="40" customFormat="1"/>
    <row r="1026" s="40" customFormat="1"/>
    <row r="1027" s="40" customFormat="1"/>
    <row r="1028" s="40" customFormat="1"/>
    <row r="1029" s="40" customFormat="1"/>
    <row r="1030" s="40" customFormat="1"/>
    <row r="1031" s="40" customFormat="1"/>
    <row r="1032" s="40" customFormat="1"/>
    <row r="1033" s="40" customFormat="1"/>
    <row r="1034" s="40" customFormat="1"/>
    <row r="1035" s="40" customFormat="1"/>
    <row r="1036" s="40" customFormat="1"/>
    <row r="1037" s="40" customFormat="1"/>
    <row r="1038" s="40" customFormat="1"/>
    <row r="1039" s="40" customFormat="1"/>
    <row r="1040" s="40" customFormat="1"/>
    <row r="1041" s="40" customFormat="1"/>
    <row r="1042" s="40" customFormat="1"/>
    <row r="1043" s="40" customFormat="1"/>
    <row r="1044" s="40" customFormat="1"/>
    <row r="1045" s="40" customFormat="1"/>
    <row r="1046" s="40" customFormat="1"/>
    <row r="1047" s="40" customFormat="1"/>
    <row r="1048" s="40" customFormat="1"/>
    <row r="1049" s="40" customFormat="1"/>
    <row r="1050" s="40" customFormat="1"/>
    <row r="1051" s="40" customFormat="1"/>
    <row r="1052" s="40" customFormat="1"/>
    <row r="1053" s="40" customFormat="1"/>
    <row r="1054" s="40" customFormat="1"/>
    <row r="1055" s="40" customFormat="1"/>
    <row r="1056" s="40" customFormat="1"/>
    <row r="1057" s="40" customFormat="1"/>
    <row r="1058" s="40" customFormat="1"/>
    <row r="1059" s="40" customFormat="1"/>
    <row r="1060" s="40" customFormat="1"/>
    <row r="1061" s="40" customFormat="1"/>
    <row r="1062" s="40" customFormat="1"/>
    <row r="1063" s="40" customFormat="1"/>
    <row r="1064" s="40" customFormat="1"/>
    <row r="1065" s="40" customFormat="1"/>
    <row r="1066" s="40" customFormat="1"/>
    <row r="1067" s="40" customFormat="1"/>
    <row r="1068" s="40" customFormat="1"/>
    <row r="1069" s="40" customFormat="1"/>
    <row r="1070" s="40" customFormat="1"/>
    <row r="1071" s="40" customFormat="1"/>
    <row r="1072" s="40" customFormat="1"/>
    <row r="1073" s="40" customFormat="1"/>
    <row r="1074" s="40" customFormat="1"/>
    <row r="1075" s="40" customFormat="1"/>
    <row r="1076" s="40" customFormat="1"/>
    <row r="1077" s="40" customFormat="1"/>
    <row r="1078" s="40" customFormat="1"/>
    <row r="1079" s="40" customFormat="1"/>
    <row r="1080" s="40" customFormat="1"/>
    <row r="1081" s="40" customFormat="1"/>
    <row r="1082" s="40" customFormat="1"/>
    <row r="1083" s="40" customFormat="1"/>
    <row r="1084" s="40" customFormat="1"/>
    <row r="1085" s="40" customFormat="1"/>
    <row r="1086" s="40" customFormat="1"/>
    <row r="1087" s="40" customFormat="1"/>
    <row r="1088" s="40" customFormat="1"/>
    <row r="1089" s="40" customFormat="1"/>
    <row r="1090" s="40" customFormat="1"/>
    <row r="1091" s="40" customFormat="1"/>
    <row r="1092" s="40" customFormat="1"/>
    <row r="1093" s="40" customFormat="1"/>
    <row r="1094" s="40" customFormat="1"/>
    <row r="1095" s="40" customFormat="1"/>
    <row r="1096" s="40" customFormat="1"/>
    <row r="1097" s="40" customFormat="1"/>
    <row r="1098" s="40" customFormat="1"/>
    <row r="1099" s="40" customFormat="1"/>
    <row r="1100" s="40" customFormat="1"/>
    <row r="1101" s="40" customFormat="1"/>
    <row r="1102" s="40" customFormat="1"/>
    <row r="1103" s="40" customFormat="1"/>
    <row r="1104" s="40" customFormat="1"/>
    <row r="1105" s="40" customFormat="1"/>
    <row r="1106" s="40" customFormat="1"/>
    <row r="1107" s="40" customFormat="1"/>
    <row r="1108" s="40" customFormat="1"/>
    <row r="1109" s="40" customFormat="1"/>
    <row r="1110" s="40" customFormat="1"/>
    <row r="1111" s="40" customFormat="1"/>
    <row r="1112" s="40" customFormat="1"/>
    <row r="1113" s="40" customFormat="1"/>
    <row r="1114" s="40" customFormat="1"/>
    <row r="1115" s="40" customFormat="1"/>
    <row r="1116" s="40" customFormat="1"/>
    <row r="1117" s="40" customFormat="1"/>
    <row r="1118" s="40" customFormat="1"/>
    <row r="1119" s="40" customFormat="1"/>
    <row r="1120" s="40" customFormat="1"/>
    <row r="1121" s="40" customFormat="1"/>
    <row r="1122" s="40" customFormat="1"/>
    <row r="1123" s="40" customFormat="1"/>
    <row r="1124" s="40" customFormat="1"/>
    <row r="1125" s="40" customFormat="1"/>
    <row r="1126" s="40" customFormat="1"/>
    <row r="1127" s="40" customFormat="1"/>
    <row r="1128" s="40" customFormat="1"/>
    <row r="1129" s="40" customFormat="1"/>
    <row r="1130" s="40" customFormat="1"/>
    <row r="1131" s="40" customFormat="1"/>
    <row r="1132" s="40" customFormat="1"/>
    <row r="1133" s="40" customFormat="1"/>
    <row r="1134" s="40" customFormat="1"/>
    <row r="1135" s="40" customFormat="1"/>
    <row r="1136" s="40" customFormat="1"/>
    <row r="1137" s="40" customFormat="1"/>
    <row r="1138" s="40" customFormat="1"/>
    <row r="1139" s="40" customFormat="1"/>
    <row r="1140" s="40" customFormat="1"/>
    <row r="1141" s="40" customFormat="1"/>
    <row r="1142" s="40" customFormat="1"/>
    <row r="1143" s="40" customFormat="1"/>
    <row r="1144" s="40" customFormat="1"/>
    <row r="1145" s="40" customFormat="1"/>
    <row r="1146" s="40" customFormat="1"/>
    <row r="1147" s="40" customFormat="1"/>
    <row r="1148" s="40" customFormat="1"/>
    <row r="1149" s="40" customFormat="1"/>
    <row r="1150" s="40" customFormat="1"/>
    <row r="1151" s="40" customFormat="1"/>
    <row r="1152" s="40" customFormat="1"/>
    <row r="1153" s="40" customFormat="1"/>
    <row r="1154" s="40" customFormat="1"/>
    <row r="1155" s="40" customFormat="1"/>
    <row r="1156" s="40" customFormat="1"/>
    <row r="1157" s="40" customFormat="1"/>
    <row r="1158" s="40" customFormat="1"/>
    <row r="1159" s="40" customFormat="1"/>
    <row r="1160" s="40" customFormat="1"/>
    <row r="1161" s="40" customFormat="1"/>
    <row r="1162" s="40" customFormat="1"/>
    <row r="1163" s="40" customFormat="1"/>
    <row r="1164" s="40" customFormat="1"/>
    <row r="1165" s="40" customFormat="1"/>
    <row r="1166" s="40" customFormat="1"/>
    <row r="1167" s="40" customFormat="1"/>
    <row r="1168" s="40" customFormat="1"/>
    <row r="1169" s="40" customFormat="1"/>
    <row r="1170" s="40" customFormat="1"/>
    <row r="1171" s="40" customFormat="1"/>
    <row r="1172" s="40" customFormat="1"/>
    <row r="1173" s="40" customFormat="1"/>
    <row r="1174" s="40" customFormat="1"/>
    <row r="1175" s="40" customFormat="1"/>
    <row r="1176" s="40" customFormat="1"/>
    <row r="1177" s="40" customFormat="1"/>
    <row r="1178" s="40" customFormat="1"/>
    <row r="1179" s="40" customFormat="1"/>
    <row r="1180" s="40" customFormat="1"/>
    <row r="1181" s="40" customFormat="1"/>
    <row r="1182" s="40" customFormat="1"/>
    <row r="1183" s="40" customFormat="1"/>
    <row r="1184" s="40" customFormat="1"/>
    <row r="1185" s="40" customFormat="1"/>
    <row r="1186" s="40" customFormat="1"/>
    <row r="1187" s="40" customFormat="1"/>
    <row r="1188" s="40" customFormat="1"/>
    <row r="1189" s="40" customFormat="1"/>
    <row r="1190" s="40" customFormat="1"/>
    <row r="1191" s="40" customFormat="1"/>
    <row r="1192" s="40" customFormat="1"/>
    <row r="1193" s="40" customFormat="1"/>
    <row r="1194" s="40" customFormat="1"/>
    <row r="1195" s="40" customFormat="1"/>
    <row r="1196" s="40" customFormat="1"/>
    <row r="1197" s="40" customFormat="1"/>
    <row r="1198" s="40" customFormat="1"/>
    <row r="1199" s="40" customFormat="1"/>
    <row r="1200" s="40" customFormat="1"/>
    <row r="1201" s="40" customFormat="1"/>
    <row r="1202" s="40" customFormat="1"/>
    <row r="1203" s="40" customFormat="1"/>
    <row r="1204" s="40" customFormat="1"/>
    <row r="1205" s="40" customFormat="1"/>
    <row r="1206" s="40" customFormat="1"/>
    <row r="1207" s="40" customFormat="1"/>
    <row r="1208" s="40" customFormat="1"/>
    <row r="1209" s="40" customFormat="1"/>
    <row r="1210" s="40" customFormat="1"/>
    <row r="1211" s="40" customFormat="1"/>
    <row r="1212" s="40" customFormat="1"/>
    <row r="1213" s="40" customFormat="1"/>
    <row r="1214" s="40" customFormat="1"/>
    <row r="1215" s="40" customFormat="1"/>
    <row r="1216" s="40" customFormat="1"/>
    <row r="1217" s="40" customFormat="1"/>
    <row r="1218" s="40" customFormat="1"/>
    <row r="1219" s="40" customFormat="1"/>
    <row r="1220" s="40" customFormat="1"/>
    <row r="1221" s="40" customFormat="1"/>
    <row r="1222" s="40" customFormat="1"/>
    <row r="1223" s="40" customFormat="1"/>
    <row r="1224" s="40" customFormat="1"/>
    <row r="1225" s="40" customFormat="1"/>
    <row r="1226" s="40" customFormat="1"/>
    <row r="1227" s="40" customFormat="1"/>
    <row r="1228" s="40" customFormat="1"/>
    <row r="1229" s="40" customFormat="1"/>
    <row r="1230" s="40" customFormat="1"/>
    <row r="1231" s="40" customFormat="1"/>
    <row r="1232" s="40" customFormat="1"/>
    <row r="1233" s="40" customFormat="1"/>
    <row r="1234" s="40" customFormat="1"/>
    <row r="1235" s="40" customFormat="1"/>
    <row r="1236" s="40" customFormat="1"/>
    <row r="1237" s="40" customFormat="1"/>
    <row r="1238" s="40" customFormat="1"/>
    <row r="1239" s="40" customFormat="1"/>
    <row r="1240" s="40" customFormat="1"/>
    <row r="1241" s="40" customFormat="1"/>
    <row r="1242" s="40" customFormat="1"/>
    <row r="1243" s="40" customFormat="1"/>
    <row r="1244" s="40" customFormat="1"/>
    <row r="1245" s="40" customFormat="1"/>
    <row r="1246" s="40" customFormat="1"/>
    <row r="1247" s="40" customFormat="1"/>
    <row r="1248" s="40" customFormat="1"/>
    <row r="1249" spans="3:5" s="40" customFormat="1"/>
    <row r="1250" spans="3:5" s="40" customFormat="1"/>
    <row r="1251" spans="3:5" s="40" customFormat="1"/>
    <row r="1252" spans="3:5">
      <c r="C1252" s="39"/>
      <c r="D1252" s="39"/>
      <c r="E1252" s="39"/>
    </row>
    <row r="1253" spans="3:5">
      <c r="C1253" s="39"/>
      <c r="D1253" s="39"/>
      <c r="E1253" s="39"/>
    </row>
    <row r="1254" spans="3:5">
      <c r="C1254" s="39"/>
      <c r="D1254" s="39"/>
      <c r="E1254" s="39"/>
    </row>
    <row r="1255" spans="3:5">
      <c r="C1255" s="39"/>
      <c r="D1255" s="39"/>
      <c r="E1255" s="39"/>
    </row>
    <row r="1256" spans="3:5">
      <c r="C1256" s="39"/>
      <c r="D1256" s="39"/>
      <c r="E1256" s="39"/>
    </row>
    <row r="1257" spans="3:5">
      <c r="C1257" s="39"/>
      <c r="D1257" s="39"/>
      <c r="E1257" s="39"/>
    </row>
    <row r="1258" spans="3:5">
      <c r="C1258" s="39"/>
      <c r="D1258" s="39"/>
      <c r="E1258" s="39"/>
    </row>
    <row r="1259" spans="3:5">
      <c r="C1259" s="39"/>
      <c r="D1259" s="39"/>
      <c r="E1259" s="39"/>
    </row>
    <row r="1260" spans="3:5">
      <c r="C1260" s="39"/>
      <c r="D1260" s="39"/>
      <c r="E1260" s="39"/>
    </row>
    <row r="1261" spans="3:5">
      <c r="C1261" s="39"/>
      <c r="D1261" s="39"/>
      <c r="E1261" s="39"/>
    </row>
    <row r="1262" spans="3:5">
      <c r="C1262" s="39"/>
      <c r="D1262" s="39"/>
      <c r="E1262" s="39"/>
    </row>
    <row r="1263" spans="3:5">
      <c r="C1263" s="39"/>
      <c r="D1263" s="39"/>
      <c r="E1263" s="39"/>
    </row>
    <row r="1264" spans="3:5">
      <c r="C1264" s="39"/>
      <c r="D1264" s="39"/>
      <c r="E1264" s="39"/>
    </row>
    <row r="1265" spans="3:5">
      <c r="C1265" s="39"/>
      <c r="D1265" s="39"/>
      <c r="E1265" s="39"/>
    </row>
    <row r="1266" spans="3:5">
      <c r="C1266" s="39"/>
      <c r="D1266" s="39"/>
      <c r="E1266" s="39"/>
    </row>
    <row r="1267" spans="3:5">
      <c r="C1267" s="39"/>
      <c r="D1267" s="39"/>
      <c r="E1267" s="39"/>
    </row>
    <row r="1268" spans="3:5">
      <c r="C1268" s="39"/>
      <c r="D1268" s="39"/>
      <c r="E1268" s="39"/>
    </row>
    <row r="1269" spans="3:5">
      <c r="C1269" s="39"/>
      <c r="D1269" s="39"/>
      <c r="E1269" s="39"/>
    </row>
    <row r="1270" spans="3:5">
      <c r="C1270" s="39"/>
      <c r="D1270" s="39"/>
      <c r="E1270" s="39"/>
    </row>
    <row r="1271" spans="3:5">
      <c r="C1271" s="39"/>
      <c r="D1271" s="39"/>
      <c r="E1271" s="39"/>
    </row>
    <row r="1272" spans="3:5">
      <c r="C1272" s="39"/>
      <c r="D1272" s="39"/>
      <c r="E1272" s="39"/>
    </row>
    <row r="1273" spans="3:5">
      <c r="C1273" s="39"/>
      <c r="D1273" s="39"/>
      <c r="E1273" s="39"/>
    </row>
    <row r="1274" spans="3:5">
      <c r="C1274" s="39"/>
      <c r="D1274" s="39"/>
      <c r="E1274" s="39"/>
    </row>
    <row r="1275" spans="3:5">
      <c r="C1275" s="39"/>
      <c r="D1275" s="39"/>
      <c r="E1275" s="39"/>
    </row>
    <row r="1276" spans="3:5">
      <c r="C1276" s="39"/>
      <c r="D1276" s="39"/>
      <c r="E1276" s="39"/>
    </row>
    <row r="1277" spans="3:5">
      <c r="C1277" s="39"/>
      <c r="D1277" s="39"/>
      <c r="E1277" s="39"/>
    </row>
    <row r="1278" spans="3:5">
      <c r="C1278" s="39"/>
      <c r="D1278" s="39"/>
      <c r="E1278" s="39"/>
    </row>
    <row r="1279" spans="3:5">
      <c r="C1279" s="39"/>
      <c r="D1279" s="39"/>
      <c r="E1279" s="39"/>
    </row>
    <row r="1280" spans="3:5">
      <c r="C1280" s="39"/>
      <c r="D1280" s="39"/>
      <c r="E1280" s="39"/>
    </row>
    <row r="1281" spans="3:5">
      <c r="C1281" s="39"/>
      <c r="D1281" s="39"/>
      <c r="E1281" s="39"/>
    </row>
    <row r="1282" spans="3:5">
      <c r="C1282" s="39"/>
      <c r="D1282" s="39"/>
      <c r="E1282" s="39"/>
    </row>
    <row r="1283" spans="3:5">
      <c r="C1283" s="39"/>
      <c r="D1283" s="39"/>
      <c r="E1283" s="39"/>
    </row>
    <row r="1284" spans="3:5">
      <c r="C1284" s="39"/>
      <c r="D1284" s="39"/>
      <c r="E1284" s="39"/>
    </row>
    <row r="1285" spans="3:5">
      <c r="C1285" s="39"/>
      <c r="D1285" s="39"/>
      <c r="E1285" s="39"/>
    </row>
    <row r="1286" spans="3:5">
      <c r="C1286" s="39"/>
      <c r="D1286" s="39"/>
      <c r="E1286" s="39"/>
    </row>
    <row r="1287" spans="3:5">
      <c r="C1287" s="39"/>
      <c r="D1287" s="39"/>
      <c r="E1287" s="39"/>
    </row>
    <row r="1288" spans="3:5">
      <c r="C1288" s="39"/>
      <c r="D1288" s="39"/>
      <c r="E1288" s="39"/>
    </row>
    <row r="1289" spans="3:5">
      <c r="C1289" s="39"/>
      <c r="D1289" s="39"/>
      <c r="E1289" s="39"/>
    </row>
    <row r="1290" spans="3:5">
      <c r="C1290" s="39"/>
      <c r="D1290" s="39"/>
      <c r="E1290" s="39"/>
    </row>
    <row r="1291" spans="3:5">
      <c r="C1291" s="39"/>
      <c r="D1291" s="39"/>
      <c r="E1291" s="39"/>
    </row>
    <row r="1292" spans="3:5">
      <c r="C1292" s="39"/>
      <c r="D1292" s="39"/>
      <c r="E1292" s="39"/>
    </row>
    <row r="1293" spans="3:5">
      <c r="C1293" s="39"/>
      <c r="D1293" s="39"/>
      <c r="E1293" s="39"/>
    </row>
    <row r="1294" spans="3:5">
      <c r="C1294" s="39"/>
      <c r="D1294" s="39"/>
      <c r="E1294" s="39"/>
    </row>
    <row r="1295" spans="3:5">
      <c r="C1295" s="39"/>
      <c r="D1295" s="39"/>
      <c r="E1295" s="39"/>
    </row>
    <row r="1296" spans="3:5">
      <c r="C1296" s="39"/>
      <c r="D1296" s="39"/>
      <c r="E1296" s="39"/>
    </row>
    <row r="1297" spans="3:5">
      <c r="C1297" s="39"/>
      <c r="D1297" s="39"/>
      <c r="E1297" s="39"/>
    </row>
    <row r="1298" spans="3:5">
      <c r="C1298" s="39"/>
      <c r="D1298" s="39"/>
      <c r="E1298" s="39"/>
    </row>
    <row r="1299" spans="3:5">
      <c r="C1299" s="39"/>
      <c r="D1299" s="39"/>
      <c r="E1299" s="39"/>
    </row>
    <row r="1300" spans="3:5">
      <c r="C1300" s="39"/>
      <c r="D1300" s="39"/>
      <c r="E1300" s="39"/>
    </row>
    <row r="1301" spans="3:5">
      <c r="C1301" s="39"/>
      <c r="D1301" s="39"/>
      <c r="E1301" s="39"/>
    </row>
    <row r="1302" spans="3:5">
      <c r="C1302" s="39"/>
      <c r="D1302" s="39"/>
      <c r="E1302" s="39"/>
    </row>
    <row r="1303" spans="3:5">
      <c r="C1303" s="39"/>
      <c r="D1303" s="39"/>
      <c r="E1303" s="39"/>
    </row>
    <row r="1304" spans="3:5">
      <c r="C1304" s="39"/>
      <c r="D1304" s="39"/>
      <c r="E1304" s="39"/>
    </row>
    <row r="1305" spans="3:5">
      <c r="C1305" s="39"/>
      <c r="D1305" s="39"/>
      <c r="E1305" s="39"/>
    </row>
    <row r="1306" spans="3:5">
      <c r="C1306" s="39"/>
      <c r="D1306" s="39"/>
      <c r="E1306" s="39"/>
    </row>
    <row r="1307" spans="3:5">
      <c r="C1307" s="39"/>
      <c r="D1307" s="39"/>
      <c r="E1307" s="39"/>
    </row>
    <row r="1308" spans="3:5">
      <c r="C1308" s="39"/>
      <c r="D1308" s="39"/>
      <c r="E1308" s="39"/>
    </row>
    <row r="1309" spans="3:5">
      <c r="C1309" s="39"/>
      <c r="D1309" s="39"/>
      <c r="E1309" s="39"/>
    </row>
    <row r="1310" spans="3:5">
      <c r="C1310" s="39"/>
      <c r="D1310" s="39"/>
      <c r="E1310" s="39"/>
    </row>
    <row r="1311" spans="3:5">
      <c r="C1311" s="39"/>
      <c r="D1311" s="39"/>
      <c r="E1311" s="39"/>
    </row>
    <row r="1312" spans="3:5">
      <c r="C1312" s="39"/>
      <c r="D1312" s="39"/>
      <c r="E1312" s="39"/>
    </row>
    <row r="1313" spans="3:5">
      <c r="C1313" s="39"/>
      <c r="D1313" s="39"/>
      <c r="E1313" s="39"/>
    </row>
    <row r="1314" spans="3:5">
      <c r="C1314" s="39"/>
      <c r="D1314" s="39"/>
      <c r="E1314" s="39"/>
    </row>
    <row r="1315" spans="3:5">
      <c r="C1315" s="39"/>
      <c r="D1315" s="39"/>
      <c r="E1315" s="39"/>
    </row>
    <row r="1316" spans="3:5">
      <c r="C1316" s="39"/>
      <c r="D1316" s="39"/>
      <c r="E1316" s="39"/>
    </row>
    <row r="1317" spans="3:5">
      <c r="C1317" s="39"/>
      <c r="D1317" s="39"/>
      <c r="E1317" s="39"/>
    </row>
    <row r="1318" spans="3:5">
      <c r="C1318" s="39"/>
      <c r="D1318" s="39"/>
      <c r="E1318" s="39"/>
    </row>
    <row r="1319" spans="3:5">
      <c r="C1319" s="39"/>
      <c r="D1319" s="39"/>
      <c r="E1319" s="39"/>
    </row>
    <row r="1320" spans="3:5">
      <c r="C1320" s="39"/>
      <c r="D1320" s="39"/>
      <c r="E1320" s="39"/>
    </row>
    <row r="1321" spans="3:5">
      <c r="C1321" s="39"/>
      <c r="D1321" s="39"/>
      <c r="E1321" s="39"/>
    </row>
    <row r="1322" spans="3:5">
      <c r="C1322" s="39"/>
      <c r="D1322" s="39"/>
      <c r="E1322" s="39"/>
    </row>
    <row r="1323" spans="3:5">
      <c r="C1323" s="39"/>
      <c r="D1323" s="39"/>
      <c r="E1323" s="39"/>
    </row>
    <row r="1324" spans="3:5">
      <c r="C1324" s="39"/>
      <c r="D1324" s="39"/>
      <c r="E1324" s="39"/>
    </row>
    <row r="1325" spans="3:5">
      <c r="C1325" s="39"/>
      <c r="D1325" s="39"/>
      <c r="E1325" s="39"/>
    </row>
    <row r="1326" spans="3:5">
      <c r="C1326" s="39"/>
      <c r="D1326" s="39"/>
      <c r="E1326" s="39"/>
    </row>
    <row r="1327" spans="3:5">
      <c r="C1327" s="39"/>
      <c r="D1327" s="39"/>
      <c r="E1327" s="39"/>
    </row>
    <row r="1328" spans="3:5">
      <c r="C1328" s="39"/>
      <c r="D1328" s="39"/>
      <c r="E1328" s="39"/>
    </row>
    <row r="1329" spans="3:5">
      <c r="C1329" s="39"/>
      <c r="D1329" s="39"/>
      <c r="E1329" s="39"/>
    </row>
    <row r="1330" spans="3:5">
      <c r="C1330" s="39"/>
      <c r="D1330" s="39"/>
      <c r="E1330" s="39"/>
    </row>
    <row r="1331" spans="3:5">
      <c r="C1331" s="39"/>
      <c r="D1331" s="39"/>
      <c r="E1331" s="39"/>
    </row>
    <row r="1332" spans="3:5">
      <c r="C1332" s="39"/>
      <c r="D1332" s="39"/>
      <c r="E1332" s="39"/>
    </row>
    <row r="1333" spans="3:5">
      <c r="C1333" s="39"/>
      <c r="D1333" s="39"/>
      <c r="E1333" s="39"/>
    </row>
    <row r="1334" spans="3:5">
      <c r="C1334" s="39"/>
      <c r="D1334" s="39"/>
      <c r="E1334" s="39"/>
    </row>
    <row r="1335" spans="3:5">
      <c r="C1335" s="39"/>
      <c r="D1335" s="39"/>
      <c r="E1335" s="39"/>
    </row>
    <row r="1336" spans="3:5">
      <c r="C1336" s="39"/>
      <c r="D1336" s="39"/>
      <c r="E1336" s="39"/>
    </row>
    <row r="1337" spans="3:5">
      <c r="C1337" s="39"/>
      <c r="D1337" s="39"/>
      <c r="E1337" s="39"/>
    </row>
    <row r="1338" spans="3:5">
      <c r="C1338" s="39"/>
      <c r="D1338" s="39"/>
      <c r="E1338" s="39"/>
    </row>
    <row r="1339" spans="3:5">
      <c r="C1339" s="39"/>
      <c r="D1339" s="39"/>
      <c r="E1339" s="39"/>
    </row>
    <row r="1340" spans="3:5">
      <c r="C1340" s="39"/>
      <c r="D1340" s="39"/>
      <c r="E1340" s="39"/>
    </row>
    <row r="1341" spans="3:5">
      <c r="C1341" s="39"/>
      <c r="D1341" s="39"/>
      <c r="E1341" s="39"/>
    </row>
    <row r="1342" spans="3:5">
      <c r="C1342" s="39"/>
      <c r="D1342" s="39"/>
      <c r="E1342" s="39"/>
    </row>
    <row r="1343" spans="3:5">
      <c r="C1343" s="39"/>
      <c r="D1343" s="39"/>
      <c r="E1343" s="39"/>
    </row>
    <row r="1344" spans="3:5">
      <c r="C1344" s="39"/>
      <c r="D1344" s="39"/>
      <c r="E1344" s="39"/>
    </row>
    <row r="1345" spans="3:5">
      <c r="C1345" s="39"/>
      <c r="D1345" s="39"/>
      <c r="E1345" s="39"/>
    </row>
    <row r="1346" spans="3:5">
      <c r="C1346" s="39"/>
      <c r="D1346" s="39"/>
      <c r="E1346" s="39"/>
    </row>
    <row r="1347" spans="3:5">
      <c r="C1347" s="39"/>
      <c r="D1347" s="39"/>
      <c r="E1347" s="39"/>
    </row>
    <row r="1348" spans="3:5">
      <c r="C1348" s="39"/>
      <c r="D1348" s="39"/>
      <c r="E1348" s="39"/>
    </row>
    <row r="1349" spans="3:5">
      <c r="C1349" s="39"/>
      <c r="D1349" s="39"/>
      <c r="E1349" s="39"/>
    </row>
    <row r="1350" spans="3:5">
      <c r="C1350" s="39"/>
      <c r="D1350" s="39"/>
      <c r="E1350" s="39"/>
    </row>
    <row r="1351" spans="3:5">
      <c r="C1351" s="39"/>
      <c r="D1351" s="39"/>
      <c r="E1351" s="39"/>
    </row>
    <row r="1352" spans="3:5">
      <c r="C1352" s="39"/>
      <c r="D1352" s="39"/>
      <c r="E1352" s="39"/>
    </row>
    <row r="1353" spans="3:5">
      <c r="C1353" s="39"/>
      <c r="D1353" s="39"/>
      <c r="E1353" s="39"/>
    </row>
    <row r="1354" spans="3:5">
      <c r="C1354" s="39"/>
      <c r="D1354" s="39"/>
      <c r="E1354" s="39"/>
    </row>
    <row r="1355" spans="3:5">
      <c r="C1355" s="39"/>
      <c r="D1355" s="39"/>
      <c r="E1355" s="39"/>
    </row>
    <row r="1356" spans="3:5">
      <c r="C1356" s="39"/>
      <c r="D1356" s="39"/>
      <c r="E1356" s="39"/>
    </row>
    <row r="1357" spans="3:5">
      <c r="C1357" s="39"/>
      <c r="D1357" s="39"/>
      <c r="E1357" s="39"/>
    </row>
    <row r="1358" spans="3:5">
      <c r="C1358" s="39"/>
      <c r="D1358" s="39"/>
      <c r="E1358" s="39"/>
    </row>
    <row r="1359" spans="3:5">
      <c r="C1359" s="39"/>
      <c r="D1359" s="39"/>
      <c r="E1359" s="39"/>
    </row>
    <row r="1360" spans="3:5">
      <c r="C1360" s="39"/>
      <c r="D1360" s="39"/>
      <c r="E1360" s="39"/>
    </row>
    <row r="1361" spans="3:5">
      <c r="C1361" s="39"/>
      <c r="D1361" s="39"/>
      <c r="E1361" s="39"/>
    </row>
    <row r="1362" spans="3:5">
      <c r="C1362" s="39"/>
      <c r="D1362" s="39"/>
      <c r="E1362" s="39"/>
    </row>
    <row r="1363" spans="3:5">
      <c r="C1363" s="39"/>
      <c r="D1363" s="39"/>
      <c r="E1363" s="39"/>
    </row>
    <row r="1364" spans="3:5">
      <c r="C1364" s="39"/>
      <c r="D1364" s="39"/>
      <c r="E1364" s="39"/>
    </row>
    <row r="1365" spans="3:5">
      <c r="C1365" s="39"/>
      <c r="D1365" s="39"/>
      <c r="E1365" s="39"/>
    </row>
    <row r="1366" spans="3:5">
      <c r="C1366" s="39"/>
      <c r="D1366" s="39"/>
      <c r="E1366" s="39"/>
    </row>
    <row r="1367" spans="3:5">
      <c r="C1367" s="39"/>
      <c r="D1367" s="39"/>
      <c r="E1367" s="39"/>
    </row>
    <row r="1368" spans="3:5">
      <c r="C1368" s="39"/>
      <c r="D1368" s="39"/>
      <c r="E1368" s="39"/>
    </row>
    <row r="1369" spans="3:5">
      <c r="C1369" s="39"/>
      <c r="D1369" s="39"/>
      <c r="E1369" s="39"/>
    </row>
    <row r="1370" spans="3:5">
      <c r="C1370" s="39"/>
      <c r="D1370" s="39"/>
      <c r="E1370" s="39"/>
    </row>
    <row r="1371" spans="3:5">
      <c r="C1371" s="39"/>
      <c r="D1371" s="39"/>
      <c r="E1371" s="39"/>
    </row>
    <row r="1372" spans="3:5">
      <c r="C1372" s="39"/>
      <c r="D1372" s="39"/>
      <c r="E1372" s="39"/>
    </row>
    <row r="1373" spans="3:5">
      <c r="C1373" s="39"/>
      <c r="D1373" s="39"/>
      <c r="E1373" s="39"/>
    </row>
    <row r="1374" spans="3:5">
      <c r="C1374" s="39"/>
      <c r="D1374" s="39"/>
      <c r="E1374" s="39"/>
    </row>
    <row r="1375" spans="3:5">
      <c r="C1375" s="39"/>
      <c r="D1375" s="39"/>
      <c r="E1375" s="39"/>
    </row>
    <row r="1376" spans="3:5">
      <c r="C1376" s="39"/>
      <c r="D1376" s="39"/>
      <c r="E1376" s="39"/>
    </row>
    <row r="1377" spans="3:5">
      <c r="C1377" s="39"/>
      <c r="D1377" s="39"/>
      <c r="E1377" s="39"/>
    </row>
    <row r="1378" spans="3:5">
      <c r="C1378" s="39"/>
      <c r="D1378" s="39"/>
      <c r="E1378" s="39"/>
    </row>
    <row r="1379" spans="3:5">
      <c r="C1379" s="39"/>
      <c r="D1379" s="39"/>
      <c r="E1379" s="39"/>
    </row>
    <row r="1380" spans="3:5">
      <c r="C1380" s="39"/>
      <c r="D1380" s="39"/>
      <c r="E1380" s="39"/>
    </row>
    <row r="1381" spans="3:5">
      <c r="C1381" s="39"/>
      <c r="D1381" s="39"/>
      <c r="E1381" s="39"/>
    </row>
    <row r="1382" spans="3:5">
      <c r="C1382" s="39"/>
      <c r="D1382" s="39"/>
      <c r="E1382" s="39"/>
    </row>
    <row r="1383" spans="3:5">
      <c r="C1383" s="39"/>
      <c r="D1383" s="39"/>
      <c r="E1383" s="39"/>
    </row>
    <row r="1384" spans="3:5">
      <c r="C1384" s="39"/>
      <c r="D1384" s="39"/>
      <c r="E1384" s="39"/>
    </row>
    <row r="1385" spans="3:5">
      <c r="C1385" s="39"/>
      <c r="D1385" s="39"/>
      <c r="E1385" s="39"/>
    </row>
    <row r="1386" spans="3:5">
      <c r="C1386" s="39"/>
      <c r="D1386" s="39"/>
      <c r="E1386" s="39"/>
    </row>
    <row r="1387" spans="3:5">
      <c r="C1387" s="39"/>
      <c r="D1387" s="39"/>
      <c r="E1387" s="39"/>
    </row>
    <row r="1388" spans="3:5">
      <c r="C1388" s="39"/>
      <c r="D1388" s="39"/>
      <c r="E1388" s="39"/>
    </row>
    <row r="1389" spans="3:5">
      <c r="C1389" s="39"/>
      <c r="D1389" s="39"/>
      <c r="E1389" s="39"/>
    </row>
    <row r="1390" spans="3:5">
      <c r="C1390" s="39"/>
      <c r="D1390" s="39"/>
      <c r="E1390" s="39"/>
    </row>
    <row r="1391" spans="3:5">
      <c r="C1391" s="39"/>
      <c r="D1391" s="39"/>
      <c r="E1391" s="39"/>
    </row>
    <row r="1392" spans="3:5">
      <c r="C1392" s="39"/>
      <c r="D1392" s="39"/>
      <c r="E1392" s="39"/>
    </row>
    <row r="1393" spans="3:5">
      <c r="C1393" s="39"/>
      <c r="D1393" s="39"/>
      <c r="E1393" s="39"/>
    </row>
    <row r="1394" spans="3:5">
      <c r="C1394" s="39"/>
      <c r="D1394" s="39"/>
      <c r="E1394" s="39"/>
    </row>
    <row r="1395" spans="3:5">
      <c r="C1395" s="39"/>
      <c r="D1395" s="39"/>
      <c r="E1395" s="39"/>
    </row>
    <row r="1396" spans="3:5">
      <c r="C1396" s="39"/>
      <c r="D1396" s="39"/>
      <c r="E1396" s="39"/>
    </row>
    <row r="1397" spans="3:5">
      <c r="C1397" s="39"/>
      <c r="D1397" s="39"/>
      <c r="E1397" s="39"/>
    </row>
    <row r="1398" spans="3:5">
      <c r="C1398" s="39"/>
      <c r="D1398" s="39"/>
      <c r="E1398" s="39"/>
    </row>
    <row r="1399" spans="3:5">
      <c r="C1399" s="39"/>
      <c r="D1399" s="39"/>
      <c r="E1399" s="39"/>
    </row>
    <row r="1400" spans="3:5">
      <c r="C1400" s="39"/>
      <c r="D1400" s="39"/>
      <c r="E1400" s="39"/>
    </row>
    <row r="1401" spans="3:5">
      <c r="C1401" s="39"/>
      <c r="D1401" s="39"/>
      <c r="E1401" s="39"/>
    </row>
    <row r="1402" spans="3:5">
      <c r="C1402" s="39"/>
      <c r="D1402" s="39"/>
      <c r="E1402" s="39"/>
    </row>
    <row r="1403" spans="3:5">
      <c r="C1403" s="39"/>
      <c r="D1403" s="39"/>
      <c r="E1403" s="39"/>
    </row>
    <row r="1404" spans="3:5">
      <c r="C1404" s="39"/>
      <c r="D1404" s="39"/>
      <c r="E1404" s="39"/>
    </row>
    <row r="1405" spans="3:5">
      <c r="C1405" s="39"/>
      <c r="D1405" s="39"/>
      <c r="E1405" s="39"/>
    </row>
    <row r="1406" spans="3:5">
      <c r="C1406" s="39"/>
      <c r="D1406" s="39"/>
      <c r="E1406" s="39"/>
    </row>
    <row r="1407" spans="3:5">
      <c r="C1407" s="39"/>
      <c r="D1407" s="39"/>
      <c r="E1407" s="39"/>
    </row>
    <row r="1408" spans="3:5">
      <c r="C1408" s="39"/>
      <c r="D1408" s="39"/>
      <c r="E1408" s="39"/>
    </row>
    <row r="1409" spans="3:5">
      <c r="C1409" s="39"/>
      <c r="D1409" s="39"/>
      <c r="E1409" s="39"/>
    </row>
    <row r="1410" spans="3:5">
      <c r="C1410" s="39"/>
      <c r="D1410" s="39"/>
      <c r="E1410" s="39"/>
    </row>
    <row r="1411" spans="3:5">
      <c r="C1411" s="39"/>
      <c r="D1411" s="39"/>
      <c r="E1411" s="39"/>
    </row>
    <row r="1412" spans="3:5">
      <c r="C1412" s="39"/>
      <c r="D1412" s="39"/>
      <c r="E1412" s="39"/>
    </row>
    <row r="1413" spans="3:5">
      <c r="C1413" s="39"/>
      <c r="D1413" s="39"/>
      <c r="E1413" s="39"/>
    </row>
    <row r="1414" spans="3:5">
      <c r="C1414" s="39"/>
      <c r="D1414" s="39"/>
      <c r="E1414" s="39"/>
    </row>
    <row r="1415" spans="3:5">
      <c r="C1415" s="39"/>
      <c r="D1415" s="39"/>
      <c r="E1415" s="39"/>
    </row>
    <row r="1416" spans="3:5">
      <c r="C1416" s="39"/>
      <c r="D1416" s="39"/>
      <c r="E1416" s="39"/>
    </row>
    <row r="1417" spans="3:5">
      <c r="C1417" s="39"/>
      <c r="D1417" s="39"/>
      <c r="E1417" s="39"/>
    </row>
    <row r="1418" spans="3:5">
      <c r="C1418" s="39"/>
      <c r="D1418" s="39"/>
      <c r="E1418" s="39"/>
    </row>
    <row r="1419" spans="3:5">
      <c r="C1419" s="39"/>
      <c r="D1419" s="39"/>
      <c r="E1419" s="39"/>
    </row>
    <row r="1420" spans="3:5">
      <c r="C1420" s="39"/>
      <c r="D1420" s="39"/>
      <c r="E1420" s="39"/>
    </row>
    <row r="1421" spans="3:5">
      <c r="C1421" s="39"/>
      <c r="D1421" s="39"/>
      <c r="E1421" s="39"/>
    </row>
    <row r="1422" spans="3:5">
      <c r="C1422" s="39"/>
      <c r="D1422" s="39"/>
      <c r="E1422" s="39"/>
    </row>
    <row r="1423" spans="3:5">
      <c r="C1423" s="39"/>
      <c r="D1423" s="39"/>
      <c r="E1423" s="39"/>
    </row>
    <row r="1424" spans="3:5">
      <c r="C1424" s="39"/>
      <c r="D1424" s="39"/>
      <c r="E1424" s="39"/>
    </row>
    <row r="1425" spans="3:5">
      <c r="C1425" s="39"/>
      <c r="D1425" s="39"/>
      <c r="E1425" s="39"/>
    </row>
    <row r="1426" spans="3:5">
      <c r="C1426" s="39"/>
      <c r="D1426" s="39"/>
      <c r="E1426" s="39"/>
    </row>
    <row r="1427" spans="3:5">
      <c r="C1427" s="39"/>
      <c r="D1427" s="39"/>
      <c r="E1427" s="39"/>
    </row>
    <row r="1428" spans="3:5">
      <c r="C1428" s="39"/>
      <c r="D1428" s="39"/>
      <c r="E1428" s="39"/>
    </row>
    <row r="1429" spans="3:5">
      <c r="C1429" s="39"/>
      <c r="D1429" s="39"/>
      <c r="E1429" s="39"/>
    </row>
    <row r="1430" spans="3:5">
      <c r="C1430" s="39"/>
      <c r="D1430" s="39"/>
      <c r="E1430" s="39"/>
    </row>
    <row r="1431" spans="3:5">
      <c r="C1431" s="39"/>
      <c r="D1431" s="39"/>
      <c r="E1431" s="39"/>
    </row>
    <row r="1432" spans="3:5">
      <c r="C1432" s="39"/>
      <c r="D1432" s="39"/>
      <c r="E1432" s="39"/>
    </row>
    <row r="1433" spans="3:5">
      <c r="C1433" s="39"/>
      <c r="D1433" s="39"/>
      <c r="E1433" s="39"/>
    </row>
    <row r="1434" spans="3:5">
      <c r="C1434" s="39"/>
      <c r="D1434" s="39"/>
      <c r="E1434" s="39"/>
    </row>
    <row r="1435" spans="3:5">
      <c r="C1435" s="39"/>
      <c r="D1435" s="39"/>
      <c r="E1435" s="39"/>
    </row>
    <row r="1436" spans="3:5">
      <c r="C1436" s="39"/>
      <c r="D1436" s="39"/>
      <c r="E1436" s="39"/>
    </row>
    <row r="1437" spans="3:5">
      <c r="C1437" s="39"/>
      <c r="D1437" s="39"/>
      <c r="E1437" s="39"/>
    </row>
    <row r="1438" spans="3:5">
      <c r="C1438" s="39"/>
      <c r="D1438" s="39"/>
      <c r="E1438" s="39"/>
    </row>
    <row r="1439" spans="3:5">
      <c r="C1439" s="39"/>
      <c r="D1439" s="39"/>
      <c r="E1439" s="39"/>
    </row>
    <row r="1440" spans="3:5">
      <c r="C1440" s="39"/>
      <c r="D1440" s="39"/>
      <c r="E1440" s="39"/>
    </row>
    <row r="1441" spans="3:5">
      <c r="C1441" s="39"/>
      <c r="D1441" s="39"/>
      <c r="E1441" s="39"/>
    </row>
    <row r="1442" spans="3:5">
      <c r="C1442" s="39"/>
      <c r="D1442" s="39"/>
      <c r="E1442" s="39"/>
    </row>
    <row r="1443" spans="3:5">
      <c r="C1443" s="39"/>
      <c r="D1443" s="39"/>
      <c r="E1443" s="39"/>
    </row>
    <row r="1444" spans="3:5">
      <c r="C1444" s="39"/>
      <c r="D1444" s="39"/>
      <c r="E1444" s="39"/>
    </row>
    <row r="1445" spans="3:5">
      <c r="C1445" s="39"/>
      <c r="D1445" s="39"/>
      <c r="E1445" s="39"/>
    </row>
    <row r="1446" spans="3:5">
      <c r="C1446" s="39"/>
      <c r="D1446" s="39"/>
      <c r="E1446" s="39"/>
    </row>
    <row r="1447" spans="3:5">
      <c r="C1447" s="39"/>
      <c r="D1447" s="39"/>
      <c r="E1447" s="39"/>
    </row>
    <row r="1448" spans="3:5">
      <c r="C1448" s="39"/>
      <c r="D1448" s="39"/>
      <c r="E1448" s="39"/>
    </row>
    <row r="1449" spans="3:5">
      <c r="C1449" s="39"/>
      <c r="D1449" s="39"/>
      <c r="E1449" s="39"/>
    </row>
    <row r="1450" spans="3:5">
      <c r="C1450" s="39"/>
      <c r="D1450" s="39"/>
      <c r="E1450" s="39"/>
    </row>
    <row r="1451" spans="3:5">
      <c r="C1451" s="39"/>
      <c r="D1451" s="39"/>
      <c r="E1451" s="39"/>
    </row>
    <row r="1452" spans="3:5">
      <c r="C1452" s="39"/>
      <c r="D1452" s="39"/>
      <c r="E1452" s="39"/>
    </row>
    <row r="1453" spans="3:5">
      <c r="C1453" s="39"/>
      <c r="D1453" s="39"/>
      <c r="E1453" s="39"/>
    </row>
    <row r="1454" spans="3:5">
      <c r="C1454" s="39"/>
      <c r="D1454" s="39"/>
      <c r="E1454" s="39"/>
    </row>
    <row r="1455" spans="3:5">
      <c r="C1455" s="39"/>
      <c r="D1455" s="39"/>
      <c r="E1455" s="39"/>
    </row>
    <row r="1456" spans="3:5">
      <c r="C1456" s="39"/>
      <c r="D1456" s="39"/>
      <c r="E1456" s="39"/>
    </row>
    <row r="1457" spans="3:5">
      <c r="C1457" s="39"/>
      <c r="D1457" s="39"/>
      <c r="E1457" s="39"/>
    </row>
    <row r="1458" spans="3:5">
      <c r="C1458" s="39"/>
      <c r="D1458" s="39"/>
      <c r="E1458" s="39"/>
    </row>
    <row r="1459" spans="3:5">
      <c r="C1459" s="39"/>
      <c r="D1459" s="39"/>
      <c r="E1459" s="39"/>
    </row>
    <row r="1460" spans="3:5">
      <c r="C1460" s="39"/>
      <c r="D1460" s="39"/>
      <c r="E1460" s="39"/>
    </row>
    <row r="1461" spans="3:5">
      <c r="C1461" s="39"/>
      <c r="D1461" s="39"/>
      <c r="E1461" s="39"/>
    </row>
    <row r="1462" spans="3:5">
      <c r="C1462" s="39"/>
      <c r="D1462" s="39"/>
      <c r="E1462" s="39"/>
    </row>
    <row r="1463" spans="3:5">
      <c r="C1463" s="39"/>
      <c r="D1463" s="39"/>
      <c r="E1463" s="39"/>
    </row>
    <row r="1464" spans="3:5">
      <c r="C1464" s="39"/>
      <c r="D1464" s="39"/>
      <c r="E1464" s="39"/>
    </row>
    <row r="1465" spans="3:5">
      <c r="C1465" s="39"/>
      <c r="D1465" s="39"/>
      <c r="E1465" s="39"/>
    </row>
    <row r="1466" spans="3:5">
      <c r="C1466" s="39"/>
      <c r="D1466" s="39"/>
      <c r="E1466" s="39"/>
    </row>
    <row r="1467" spans="3:5">
      <c r="C1467" s="39"/>
      <c r="D1467" s="39"/>
      <c r="E1467" s="39"/>
    </row>
    <row r="1468" spans="3:5">
      <c r="C1468" s="39"/>
      <c r="D1468" s="39"/>
      <c r="E1468" s="39"/>
    </row>
    <row r="1469" spans="3:5">
      <c r="C1469" s="39"/>
      <c r="D1469" s="39"/>
      <c r="E1469" s="39"/>
    </row>
    <row r="1470" spans="3:5">
      <c r="C1470" s="39"/>
      <c r="D1470" s="39"/>
      <c r="E1470" s="39"/>
    </row>
    <row r="1471" spans="3:5">
      <c r="C1471" s="39"/>
      <c r="D1471" s="39"/>
      <c r="E1471" s="39"/>
    </row>
    <row r="1472" spans="3:5">
      <c r="C1472" s="39"/>
      <c r="D1472" s="39"/>
      <c r="E1472" s="39"/>
    </row>
    <row r="1473" spans="3:5">
      <c r="C1473" s="39"/>
      <c r="D1473" s="39"/>
      <c r="E1473" s="39"/>
    </row>
    <row r="1474" spans="3:5">
      <c r="C1474" s="39"/>
      <c r="D1474" s="39"/>
      <c r="E1474" s="39"/>
    </row>
    <row r="1475" spans="3:5">
      <c r="C1475" s="39"/>
      <c r="D1475" s="39"/>
      <c r="E1475" s="39"/>
    </row>
    <row r="1476" spans="3:5">
      <c r="C1476" s="39"/>
      <c r="D1476" s="39"/>
      <c r="E1476" s="39"/>
    </row>
    <row r="1477" spans="3:5">
      <c r="C1477" s="39"/>
      <c r="D1477" s="39"/>
      <c r="E1477" s="39"/>
    </row>
    <row r="1478" spans="3:5">
      <c r="C1478" s="39"/>
      <c r="D1478" s="39"/>
      <c r="E1478" s="39"/>
    </row>
    <row r="1479" spans="3:5">
      <c r="C1479" s="39"/>
      <c r="D1479" s="39"/>
      <c r="E1479" s="39"/>
    </row>
    <row r="1480" spans="3:5">
      <c r="C1480" s="39"/>
      <c r="D1480" s="39"/>
      <c r="E1480" s="39"/>
    </row>
    <row r="1481" spans="3:5">
      <c r="C1481" s="39"/>
      <c r="D1481" s="39"/>
      <c r="E1481" s="39"/>
    </row>
    <row r="1482" spans="3:5">
      <c r="C1482" s="39"/>
      <c r="D1482" s="39"/>
      <c r="E1482" s="39"/>
    </row>
    <row r="1483" spans="3:5">
      <c r="C1483" s="39"/>
      <c r="D1483" s="39"/>
      <c r="E1483" s="39"/>
    </row>
    <row r="1484" spans="3:5">
      <c r="C1484" s="39"/>
      <c r="D1484" s="39"/>
      <c r="E1484" s="39"/>
    </row>
    <row r="1485" spans="3:5">
      <c r="C1485" s="39"/>
      <c r="D1485" s="39"/>
      <c r="E1485" s="39"/>
    </row>
    <row r="1486" spans="3:5">
      <c r="C1486" s="39"/>
      <c r="D1486" s="39"/>
      <c r="E1486" s="39"/>
    </row>
    <row r="1487" spans="3:5">
      <c r="C1487" s="39"/>
      <c r="D1487" s="39"/>
      <c r="E1487" s="39"/>
    </row>
    <row r="1488" spans="3:5">
      <c r="C1488" s="39"/>
      <c r="D1488" s="39"/>
      <c r="E1488" s="39"/>
    </row>
    <row r="1489" spans="3:5">
      <c r="C1489" s="39"/>
      <c r="D1489" s="39"/>
      <c r="E1489" s="39"/>
    </row>
    <row r="1490" spans="3:5">
      <c r="C1490" s="39"/>
      <c r="D1490" s="39"/>
      <c r="E1490" s="39"/>
    </row>
    <row r="1491" spans="3:5">
      <c r="C1491" s="39"/>
      <c r="D1491" s="39"/>
      <c r="E1491" s="39"/>
    </row>
    <row r="1492" spans="3:5">
      <c r="C1492" s="39"/>
      <c r="D1492" s="39"/>
      <c r="E1492" s="39"/>
    </row>
    <row r="1493" spans="3:5">
      <c r="C1493" s="39"/>
      <c r="D1493" s="39"/>
      <c r="E1493" s="39"/>
    </row>
    <row r="1494" spans="3:5">
      <c r="C1494" s="39"/>
      <c r="D1494" s="39"/>
      <c r="E1494" s="39"/>
    </row>
    <row r="1495" spans="3:5">
      <c r="C1495" s="39"/>
      <c r="D1495" s="39"/>
      <c r="E1495" s="39"/>
    </row>
    <row r="1496" spans="3:5">
      <c r="C1496" s="39"/>
      <c r="D1496" s="39"/>
      <c r="E1496" s="39"/>
    </row>
    <row r="1497" spans="3:5">
      <c r="C1497" s="39"/>
      <c r="D1497" s="39"/>
      <c r="E1497" s="39"/>
    </row>
    <row r="1498" spans="3:5">
      <c r="C1498" s="39"/>
      <c r="D1498" s="39"/>
      <c r="E1498" s="39"/>
    </row>
    <row r="1499" spans="3:5">
      <c r="C1499" s="39"/>
      <c r="D1499" s="39"/>
      <c r="E1499" s="39"/>
    </row>
    <row r="1500" spans="3:5">
      <c r="C1500" s="39"/>
      <c r="D1500" s="39"/>
      <c r="E1500" s="39"/>
    </row>
    <row r="1501" spans="3:5">
      <c r="C1501" s="39"/>
      <c r="D1501" s="39"/>
      <c r="E1501" s="39"/>
    </row>
    <row r="1502" spans="3:5">
      <c r="C1502" s="39"/>
      <c r="D1502" s="39"/>
      <c r="E1502" s="39"/>
    </row>
    <row r="1503" spans="3:5">
      <c r="C1503" s="39"/>
      <c r="D1503" s="39"/>
      <c r="E1503" s="39"/>
    </row>
    <row r="1504" spans="3:5">
      <c r="C1504" s="39"/>
      <c r="D1504" s="39"/>
      <c r="E1504" s="39"/>
    </row>
    <row r="1505" spans="3:5">
      <c r="C1505" s="39"/>
      <c r="D1505" s="39"/>
      <c r="E1505" s="39"/>
    </row>
    <row r="1506" spans="3:5">
      <c r="C1506" s="39"/>
      <c r="D1506" s="39"/>
      <c r="E1506" s="39"/>
    </row>
    <row r="1507" spans="3:5">
      <c r="C1507" s="39"/>
      <c r="D1507" s="39"/>
      <c r="E1507" s="39"/>
    </row>
    <row r="1508" spans="3:5">
      <c r="C1508" s="39"/>
      <c r="D1508" s="39"/>
      <c r="E1508" s="39"/>
    </row>
    <row r="1509" spans="3:5">
      <c r="C1509" s="39"/>
      <c r="D1509" s="39"/>
      <c r="E1509" s="39"/>
    </row>
    <row r="1510" spans="3:5">
      <c r="C1510" s="39"/>
      <c r="D1510" s="39"/>
      <c r="E1510" s="39"/>
    </row>
    <row r="1511" spans="3:5">
      <c r="C1511" s="39"/>
      <c r="D1511" s="39"/>
      <c r="E1511" s="39"/>
    </row>
    <row r="1512" spans="3:5">
      <c r="C1512" s="39"/>
      <c r="D1512" s="39"/>
      <c r="E1512" s="39"/>
    </row>
    <row r="1513" spans="3:5">
      <c r="C1513" s="39"/>
      <c r="D1513" s="39"/>
      <c r="E1513" s="39"/>
    </row>
    <row r="1514" spans="3:5">
      <c r="C1514" s="39"/>
      <c r="D1514" s="39"/>
      <c r="E1514" s="39"/>
    </row>
    <row r="1515" spans="3:5">
      <c r="C1515" s="39"/>
      <c r="D1515" s="39"/>
      <c r="E1515" s="39"/>
    </row>
    <row r="1516" spans="3:5">
      <c r="C1516" s="39"/>
      <c r="D1516" s="39"/>
      <c r="E1516" s="39"/>
    </row>
    <row r="1517" spans="3:5">
      <c r="C1517" s="39"/>
      <c r="D1517" s="39"/>
      <c r="E1517" s="39"/>
    </row>
    <row r="1518" spans="3:5">
      <c r="C1518" s="39"/>
      <c r="D1518" s="39"/>
      <c r="E1518" s="39"/>
    </row>
    <row r="1519" spans="3:5">
      <c r="C1519" s="39"/>
      <c r="D1519" s="39"/>
      <c r="E1519" s="39"/>
    </row>
    <row r="1520" spans="3:5">
      <c r="C1520" s="39"/>
      <c r="D1520" s="39"/>
      <c r="E1520" s="39"/>
    </row>
    <row r="1521" spans="3:5">
      <c r="C1521" s="39"/>
      <c r="D1521" s="39"/>
      <c r="E1521" s="39"/>
    </row>
    <row r="1522" spans="3:5">
      <c r="C1522" s="39"/>
      <c r="D1522" s="39"/>
      <c r="E1522" s="39"/>
    </row>
    <row r="1523" spans="3:5">
      <c r="C1523" s="39"/>
      <c r="D1523" s="39"/>
      <c r="E1523" s="39"/>
    </row>
    <row r="1524" spans="3:5">
      <c r="C1524" s="39"/>
      <c r="D1524" s="39"/>
      <c r="E1524" s="39"/>
    </row>
    <row r="1525" spans="3:5">
      <c r="C1525" s="39"/>
      <c r="D1525" s="39"/>
      <c r="E1525" s="39"/>
    </row>
    <row r="1526" spans="3:5">
      <c r="C1526" s="39"/>
      <c r="D1526" s="39"/>
      <c r="E1526" s="39"/>
    </row>
    <row r="1527" spans="3:5">
      <c r="C1527" s="39"/>
      <c r="D1527" s="39"/>
      <c r="E1527" s="39"/>
    </row>
    <row r="1528" spans="3:5">
      <c r="C1528" s="39"/>
      <c r="D1528" s="39"/>
      <c r="E1528" s="39"/>
    </row>
    <row r="1529" spans="3:5">
      <c r="C1529" s="39"/>
      <c r="D1529" s="39"/>
      <c r="E1529" s="39"/>
    </row>
    <row r="1530" spans="3:5">
      <c r="C1530" s="39"/>
      <c r="D1530" s="39"/>
      <c r="E1530" s="39"/>
    </row>
    <row r="1531" spans="3:5">
      <c r="C1531" s="39"/>
      <c r="D1531" s="39"/>
      <c r="E1531" s="39"/>
    </row>
    <row r="1532" spans="3:5">
      <c r="C1532" s="39"/>
      <c r="D1532" s="39"/>
      <c r="E1532" s="39"/>
    </row>
    <row r="1533" spans="3:5">
      <c r="C1533" s="39"/>
      <c r="D1533" s="39"/>
      <c r="E1533" s="39"/>
    </row>
    <row r="1534" spans="3:5">
      <c r="C1534" s="39"/>
      <c r="D1534" s="39"/>
      <c r="E1534" s="39"/>
    </row>
    <row r="1535" spans="3:5">
      <c r="C1535" s="39"/>
      <c r="D1535" s="39"/>
      <c r="E1535" s="39"/>
    </row>
    <row r="1536" spans="3:5">
      <c r="C1536" s="39"/>
      <c r="D1536" s="39"/>
      <c r="E1536" s="39"/>
    </row>
    <row r="1537" spans="3:5">
      <c r="C1537" s="39"/>
      <c r="D1537" s="39"/>
      <c r="E1537" s="39"/>
    </row>
    <row r="1538" spans="3:5">
      <c r="C1538" s="39"/>
      <c r="D1538" s="39"/>
      <c r="E1538" s="39"/>
    </row>
    <row r="1539" spans="3:5">
      <c r="C1539" s="39"/>
      <c r="D1539" s="39"/>
      <c r="E1539" s="39"/>
    </row>
    <row r="1540" spans="3:5">
      <c r="C1540" s="39"/>
      <c r="D1540" s="39"/>
      <c r="E1540" s="39"/>
    </row>
    <row r="1541" spans="3:5">
      <c r="C1541" s="39"/>
      <c r="D1541" s="39"/>
      <c r="E1541" s="39"/>
    </row>
    <row r="1542" spans="3:5">
      <c r="C1542" s="39"/>
      <c r="D1542" s="39"/>
      <c r="E1542" s="39"/>
    </row>
    <row r="1543" spans="3:5">
      <c r="C1543" s="39"/>
      <c r="D1543" s="39"/>
      <c r="E1543" s="39"/>
    </row>
    <row r="1544" spans="3:5">
      <c r="C1544" s="39"/>
      <c r="D1544" s="39"/>
      <c r="E1544" s="39"/>
    </row>
    <row r="1545" spans="3:5">
      <c r="C1545" s="39"/>
      <c r="D1545" s="39"/>
      <c r="E1545" s="39"/>
    </row>
    <row r="1546" spans="3:5">
      <c r="C1546" s="39"/>
      <c r="D1546" s="39"/>
      <c r="E1546" s="39"/>
    </row>
    <row r="1547" spans="3:5">
      <c r="C1547" s="39"/>
      <c r="D1547" s="39"/>
      <c r="E1547" s="39"/>
    </row>
    <row r="1548" spans="3:5">
      <c r="C1548" s="39"/>
      <c r="D1548" s="39"/>
      <c r="E1548" s="39"/>
    </row>
    <row r="1549" spans="3:5">
      <c r="C1549" s="39"/>
      <c r="D1549" s="39"/>
      <c r="E1549" s="39"/>
    </row>
    <row r="1550" spans="3:5">
      <c r="C1550" s="39"/>
      <c r="D1550" s="39"/>
      <c r="E1550" s="39"/>
    </row>
    <row r="1551" spans="3:5">
      <c r="C1551" s="39"/>
      <c r="D1551" s="39"/>
      <c r="E1551" s="39"/>
    </row>
    <row r="1552" spans="3:5">
      <c r="C1552" s="39"/>
      <c r="D1552" s="39"/>
      <c r="E1552" s="39"/>
    </row>
    <row r="1553" spans="3:5">
      <c r="C1553" s="39"/>
      <c r="D1553" s="39"/>
      <c r="E1553" s="39"/>
    </row>
    <row r="1554" spans="3:5">
      <c r="C1554" s="39"/>
      <c r="D1554" s="39"/>
      <c r="E1554" s="39"/>
    </row>
    <row r="1555" spans="3:5">
      <c r="C1555" s="39"/>
      <c r="D1555" s="39"/>
      <c r="E1555" s="39"/>
    </row>
    <row r="1556" spans="3:5">
      <c r="C1556" s="39"/>
      <c r="D1556" s="39"/>
      <c r="E1556" s="39"/>
    </row>
    <row r="1557" spans="3:5">
      <c r="C1557" s="39"/>
      <c r="D1557" s="39"/>
      <c r="E1557" s="39"/>
    </row>
    <row r="1558" spans="3:5">
      <c r="C1558" s="39"/>
      <c r="D1558" s="39"/>
      <c r="E1558" s="39"/>
    </row>
    <row r="1559" spans="3:5">
      <c r="C1559" s="39"/>
      <c r="D1559" s="39"/>
      <c r="E1559" s="39"/>
    </row>
    <row r="1560" spans="3:5">
      <c r="C1560" s="39"/>
      <c r="D1560" s="39"/>
      <c r="E1560" s="39"/>
    </row>
    <row r="1561" spans="3:5">
      <c r="C1561" s="39"/>
      <c r="D1561" s="39"/>
      <c r="E1561" s="39"/>
    </row>
    <row r="1562" spans="3:5">
      <c r="C1562" s="39"/>
      <c r="D1562" s="39"/>
      <c r="E1562" s="39"/>
    </row>
    <row r="1563" spans="3:5">
      <c r="C1563" s="39"/>
      <c r="D1563" s="39"/>
      <c r="E1563" s="39"/>
    </row>
    <row r="1564" spans="3:5">
      <c r="C1564" s="39"/>
      <c r="D1564" s="39"/>
      <c r="E1564" s="39"/>
    </row>
    <row r="1565" spans="3:5">
      <c r="C1565" s="39"/>
      <c r="D1565" s="39"/>
      <c r="E1565" s="39"/>
    </row>
    <row r="1566" spans="3:5">
      <c r="C1566" s="39"/>
      <c r="D1566" s="39"/>
      <c r="E1566" s="39"/>
    </row>
    <row r="1567" spans="3:5">
      <c r="C1567" s="39"/>
      <c r="D1567" s="39"/>
      <c r="E1567" s="39"/>
    </row>
    <row r="1568" spans="3:5">
      <c r="C1568" s="39"/>
      <c r="D1568" s="39"/>
      <c r="E1568" s="39"/>
    </row>
    <row r="1569" spans="3:5">
      <c r="C1569" s="39"/>
      <c r="D1569" s="39"/>
      <c r="E1569" s="39"/>
    </row>
    <row r="1570" spans="3:5">
      <c r="C1570" s="39"/>
      <c r="D1570" s="39"/>
      <c r="E1570" s="39"/>
    </row>
    <row r="1571" spans="3:5">
      <c r="C1571" s="39"/>
      <c r="D1571" s="39"/>
      <c r="E1571" s="39"/>
    </row>
    <row r="1572" spans="3:5">
      <c r="C1572" s="39"/>
      <c r="D1572" s="39"/>
      <c r="E1572" s="39"/>
    </row>
    <row r="1573" spans="3:5">
      <c r="C1573" s="39"/>
      <c r="D1573" s="39"/>
      <c r="E1573" s="39"/>
    </row>
    <row r="1574" spans="3:5">
      <c r="C1574" s="39"/>
      <c r="D1574" s="39"/>
      <c r="E1574" s="39"/>
    </row>
    <row r="1575" spans="3:5">
      <c r="C1575" s="39"/>
      <c r="D1575" s="39"/>
      <c r="E1575" s="39"/>
    </row>
    <row r="1576" spans="3:5">
      <c r="C1576" s="39"/>
      <c r="D1576" s="39"/>
      <c r="E1576" s="39"/>
    </row>
    <row r="1577" spans="3:5">
      <c r="C1577" s="39"/>
      <c r="D1577" s="39"/>
      <c r="E1577" s="39"/>
    </row>
    <row r="1578" spans="3:5">
      <c r="C1578" s="39"/>
      <c r="D1578" s="39"/>
      <c r="E1578" s="39"/>
    </row>
    <row r="1579" spans="3:5">
      <c r="C1579" s="39"/>
      <c r="D1579" s="39"/>
      <c r="E1579" s="39"/>
    </row>
    <row r="1580" spans="3:5">
      <c r="C1580" s="39"/>
      <c r="D1580" s="39"/>
      <c r="E1580" s="39"/>
    </row>
    <row r="1581" spans="3:5">
      <c r="C1581" s="39"/>
      <c r="D1581" s="39"/>
      <c r="E1581" s="39"/>
    </row>
    <row r="1582" spans="3:5">
      <c r="C1582" s="39"/>
      <c r="D1582" s="39"/>
      <c r="E1582" s="39"/>
    </row>
    <row r="1583" spans="3:5">
      <c r="C1583" s="39"/>
      <c r="D1583" s="39"/>
      <c r="E1583" s="39"/>
    </row>
    <row r="1584" spans="3:5">
      <c r="C1584" s="39"/>
      <c r="D1584" s="39"/>
      <c r="E1584" s="39"/>
    </row>
    <row r="1585" spans="3:5">
      <c r="C1585" s="39"/>
      <c r="D1585" s="39"/>
      <c r="E1585" s="39"/>
    </row>
    <row r="1586" spans="3:5">
      <c r="C1586" s="39"/>
      <c r="D1586" s="39"/>
      <c r="E1586" s="39"/>
    </row>
    <row r="1587" spans="3:5">
      <c r="C1587" s="39"/>
      <c r="D1587" s="39"/>
      <c r="E1587" s="39"/>
    </row>
    <row r="1588" spans="3:5">
      <c r="C1588" s="39"/>
      <c r="D1588" s="39"/>
      <c r="E1588" s="39"/>
    </row>
    <row r="1589" spans="3:5">
      <c r="C1589" s="39"/>
      <c r="D1589" s="39"/>
      <c r="E1589" s="39"/>
    </row>
    <row r="1590" spans="3:5">
      <c r="C1590" s="39"/>
      <c r="D1590" s="39"/>
      <c r="E1590" s="39"/>
    </row>
    <row r="1591" spans="3:5">
      <c r="C1591" s="39"/>
      <c r="D1591" s="39"/>
      <c r="E1591" s="39"/>
    </row>
    <row r="1592" spans="3:5">
      <c r="C1592" s="39"/>
      <c r="D1592" s="39"/>
      <c r="E1592" s="39"/>
    </row>
    <row r="1593" spans="3:5">
      <c r="C1593" s="39"/>
      <c r="D1593" s="39"/>
      <c r="E1593" s="39"/>
    </row>
    <row r="1594" spans="3:5">
      <c r="C1594" s="39"/>
      <c r="D1594" s="39"/>
      <c r="E1594" s="39"/>
    </row>
    <row r="1595" spans="3:5">
      <c r="C1595" s="39"/>
      <c r="D1595" s="39"/>
      <c r="E1595" s="39"/>
    </row>
    <row r="1596" spans="3:5">
      <c r="C1596" s="39"/>
      <c r="D1596" s="39"/>
      <c r="E1596" s="39"/>
    </row>
    <row r="1597" spans="3:5">
      <c r="C1597" s="39"/>
      <c r="D1597" s="39"/>
      <c r="E1597" s="39"/>
    </row>
    <row r="1598" spans="3:5">
      <c r="C1598" s="39"/>
      <c r="D1598" s="39"/>
      <c r="E1598" s="39"/>
    </row>
    <row r="1599" spans="3:5">
      <c r="C1599" s="39"/>
      <c r="D1599" s="39"/>
      <c r="E1599" s="39"/>
    </row>
    <row r="1600" spans="3:5">
      <c r="C1600" s="39"/>
      <c r="D1600" s="39"/>
      <c r="E1600" s="39"/>
    </row>
    <row r="1601" spans="3:5">
      <c r="C1601" s="39"/>
      <c r="D1601" s="39"/>
      <c r="E1601" s="39"/>
    </row>
    <row r="1602" spans="3:5">
      <c r="C1602" s="39"/>
      <c r="D1602" s="39"/>
      <c r="E1602" s="39"/>
    </row>
    <row r="1603" spans="3:5">
      <c r="C1603" s="39"/>
      <c r="D1603" s="39"/>
      <c r="E1603" s="39"/>
    </row>
    <row r="1604" spans="3:5">
      <c r="C1604" s="39"/>
      <c r="D1604" s="39"/>
      <c r="E1604" s="39"/>
    </row>
    <row r="1605" spans="3:5">
      <c r="C1605" s="39"/>
      <c r="D1605" s="39"/>
      <c r="E1605" s="39"/>
    </row>
    <row r="1606" spans="3:5">
      <c r="C1606" s="39"/>
      <c r="D1606" s="39"/>
      <c r="E1606" s="39"/>
    </row>
    <row r="1607" spans="3:5">
      <c r="C1607" s="39"/>
      <c r="D1607" s="39"/>
      <c r="E1607" s="39"/>
    </row>
    <row r="1608" spans="3:5">
      <c r="C1608" s="39"/>
      <c r="D1608" s="39"/>
      <c r="E1608" s="39"/>
    </row>
    <row r="1609" spans="3:5">
      <c r="C1609" s="39"/>
      <c r="D1609" s="39"/>
      <c r="E1609" s="39"/>
    </row>
    <row r="1610" spans="3:5">
      <c r="C1610" s="39"/>
      <c r="D1610" s="39"/>
      <c r="E1610" s="39"/>
    </row>
    <row r="1611" spans="3:5">
      <c r="C1611" s="39"/>
      <c r="D1611" s="39"/>
      <c r="E1611" s="39"/>
    </row>
    <row r="1612" spans="3:5">
      <c r="C1612" s="39"/>
      <c r="D1612" s="39"/>
      <c r="E1612" s="39"/>
    </row>
    <row r="1613" spans="3:5">
      <c r="C1613" s="39"/>
      <c r="D1613" s="39"/>
      <c r="E1613" s="39"/>
    </row>
    <row r="1614" spans="3:5">
      <c r="C1614" s="39"/>
      <c r="D1614" s="39"/>
      <c r="E1614" s="39"/>
    </row>
    <row r="1615" spans="3:5">
      <c r="C1615" s="39"/>
      <c r="D1615" s="39"/>
      <c r="E1615" s="39"/>
    </row>
    <row r="1616" spans="3:5">
      <c r="C1616" s="39"/>
      <c r="D1616" s="39"/>
      <c r="E1616" s="39"/>
    </row>
    <row r="1617" spans="3:5">
      <c r="C1617" s="39"/>
      <c r="D1617" s="39"/>
      <c r="E1617" s="39"/>
    </row>
    <row r="1618" spans="3:5">
      <c r="C1618" s="39"/>
      <c r="D1618" s="39"/>
      <c r="E1618" s="39"/>
    </row>
    <row r="1619" spans="3:5">
      <c r="C1619" s="39"/>
      <c r="D1619" s="39"/>
      <c r="E1619" s="39"/>
    </row>
    <row r="1620" spans="3:5">
      <c r="C1620" s="39"/>
      <c r="D1620" s="39"/>
      <c r="E1620" s="39"/>
    </row>
    <row r="1621" spans="3:5">
      <c r="C1621" s="39"/>
      <c r="D1621" s="39"/>
      <c r="E1621" s="39"/>
    </row>
    <row r="1622" spans="3:5">
      <c r="C1622" s="39"/>
      <c r="D1622" s="39"/>
      <c r="E1622" s="39"/>
    </row>
    <row r="1623" spans="3:5">
      <c r="C1623" s="39"/>
      <c r="D1623" s="39"/>
      <c r="E1623" s="39"/>
    </row>
    <row r="1624" spans="3:5">
      <c r="C1624" s="39"/>
      <c r="D1624" s="39"/>
      <c r="E1624" s="39"/>
    </row>
    <row r="1625" spans="3:5">
      <c r="C1625" s="39"/>
      <c r="D1625" s="39"/>
      <c r="E1625" s="39"/>
    </row>
    <row r="1626" spans="3:5">
      <c r="C1626" s="39"/>
      <c r="D1626" s="39"/>
      <c r="E1626" s="39"/>
    </row>
    <row r="1627" spans="3:5">
      <c r="C1627" s="39"/>
      <c r="D1627" s="39"/>
      <c r="E1627" s="39"/>
    </row>
    <row r="1628" spans="3:5">
      <c r="C1628" s="39"/>
      <c r="D1628" s="39"/>
      <c r="E1628" s="39"/>
    </row>
    <row r="1629" spans="3:5">
      <c r="C1629" s="39"/>
      <c r="D1629" s="39"/>
      <c r="E1629" s="39"/>
    </row>
    <row r="1630" spans="3:5">
      <c r="C1630" s="39"/>
      <c r="D1630" s="39"/>
      <c r="E1630" s="39"/>
    </row>
    <row r="1631" spans="3:5">
      <c r="C1631" s="39"/>
      <c r="D1631" s="39"/>
      <c r="E1631" s="39"/>
    </row>
    <row r="1632" spans="3:5">
      <c r="C1632" s="39"/>
      <c r="D1632" s="39"/>
      <c r="E1632" s="39"/>
    </row>
    <row r="1633" spans="3:5">
      <c r="C1633" s="39"/>
      <c r="D1633" s="39"/>
      <c r="E1633" s="39"/>
    </row>
    <row r="1634" spans="3:5">
      <c r="C1634" s="39"/>
      <c r="D1634" s="39"/>
      <c r="E1634" s="39"/>
    </row>
    <row r="1635" spans="3:5">
      <c r="C1635" s="39"/>
      <c r="D1635" s="39"/>
      <c r="E1635" s="39"/>
    </row>
    <row r="1636" spans="3:5">
      <c r="C1636" s="39"/>
      <c r="D1636" s="39"/>
      <c r="E1636" s="39"/>
    </row>
    <row r="1637" spans="3:5">
      <c r="C1637" s="39"/>
      <c r="D1637" s="39"/>
      <c r="E1637" s="39"/>
    </row>
    <row r="1638" spans="3:5">
      <c r="C1638" s="39"/>
      <c r="D1638" s="39"/>
      <c r="E1638" s="39"/>
    </row>
    <row r="1639" spans="3:5">
      <c r="C1639" s="39"/>
      <c r="D1639" s="39"/>
      <c r="E1639" s="39"/>
    </row>
    <row r="1640" spans="3:5">
      <c r="C1640" s="39"/>
      <c r="D1640" s="39"/>
      <c r="E1640" s="39"/>
    </row>
    <row r="1641" spans="3:5">
      <c r="C1641" s="39"/>
      <c r="D1641" s="39"/>
      <c r="E1641" s="39"/>
    </row>
    <row r="1642" spans="3:5">
      <c r="C1642" s="39"/>
      <c r="D1642" s="39"/>
      <c r="E1642" s="39"/>
    </row>
    <row r="1643" spans="3:5">
      <c r="C1643" s="39"/>
      <c r="D1643" s="39"/>
      <c r="E1643" s="39"/>
    </row>
    <row r="1644" spans="3:5">
      <c r="C1644" s="39"/>
      <c r="D1644" s="39"/>
      <c r="E1644" s="39"/>
    </row>
    <row r="1645" spans="3:5">
      <c r="C1645" s="39"/>
      <c r="D1645" s="39"/>
      <c r="E1645" s="39"/>
    </row>
    <row r="1646" spans="3:5">
      <c r="C1646" s="39"/>
      <c r="D1646" s="39"/>
      <c r="E1646" s="39"/>
    </row>
    <row r="1647" spans="3:5">
      <c r="C1647" s="39"/>
      <c r="D1647" s="39"/>
      <c r="E1647" s="39"/>
    </row>
    <row r="1648" spans="3:5">
      <c r="C1648" s="39"/>
      <c r="D1648" s="39"/>
      <c r="E1648" s="39"/>
    </row>
    <row r="1649" spans="3:5">
      <c r="C1649" s="39"/>
      <c r="D1649" s="39"/>
      <c r="E1649" s="39"/>
    </row>
    <row r="1650" spans="3:5">
      <c r="C1650" s="39"/>
      <c r="D1650" s="39"/>
      <c r="E1650" s="39"/>
    </row>
    <row r="1651" spans="3:5">
      <c r="C1651" s="39"/>
      <c r="D1651" s="39"/>
      <c r="E1651" s="39"/>
    </row>
    <row r="1652" spans="3:5">
      <c r="C1652" s="39"/>
      <c r="D1652" s="39"/>
      <c r="E1652" s="39"/>
    </row>
    <row r="1653" spans="3:5">
      <c r="C1653" s="39"/>
      <c r="D1653" s="39"/>
      <c r="E1653" s="39"/>
    </row>
    <row r="1654" spans="3:5">
      <c r="C1654" s="39"/>
      <c r="D1654" s="39"/>
      <c r="E1654" s="39"/>
    </row>
    <row r="1655" spans="3:5">
      <c r="C1655" s="39"/>
      <c r="D1655" s="39"/>
      <c r="E1655" s="39"/>
    </row>
    <row r="1656" spans="3:5">
      <c r="C1656" s="39"/>
      <c r="D1656" s="39"/>
      <c r="E1656" s="39"/>
    </row>
    <row r="1657" spans="3:5">
      <c r="C1657" s="39"/>
      <c r="D1657" s="39"/>
      <c r="E1657" s="39"/>
    </row>
    <row r="1658" spans="3:5">
      <c r="C1658" s="39"/>
      <c r="D1658" s="39"/>
      <c r="E1658" s="39"/>
    </row>
    <row r="1659" spans="3:5">
      <c r="C1659" s="39"/>
      <c r="D1659" s="39"/>
      <c r="E1659" s="39"/>
    </row>
    <row r="1660" spans="3:5">
      <c r="C1660" s="39"/>
      <c r="D1660" s="39"/>
      <c r="E1660" s="39"/>
    </row>
    <row r="1661" spans="3:5">
      <c r="C1661" s="39"/>
      <c r="D1661" s="39"/>
      <c r="E1661" s="39"/>
    </row>
    <row r="1662" spans="3:5">
      <c r="C1662" s="39"/>
      <c r="D1662" s="39"/>
      <c r="E1662" s="39"/>
    </row>
    <row r="1663" spans="3:5">
      <c r="C1663" s="39"/>
      <c r="D1663" s="39"/>
      <c r="E1663" s="39"/>
    </row>
    <row r="1664" spans="3:5">
      <c r="C1664" s="39"/>
      <c r="D1664" s="39"/>
      <c r="E1664" s="39"/>
    </row>
    <row r="1665" spans="3:5">
      <c r="C1665" s="39"/>
      <c r="D1665" s="39"/>
      <c r="E1665" s="39"/>
    </row>
    <row r="1666" spans="3:5">
      <c r="C1666" s="39"/>
      <c r="D1666" s="39"/>
      <c r="E1666" s="39"/>
    </row>
    <row r="1667" spans="3:5">
      <c r="C1667" s="39"/>
      <c r="D1667" s="39"/>
      <c r="E1667" s="39"/>
    </row>
    <row r="1668" spans="3:5">
      <c r="C1668" s="39"/>
      <c r="D1668" s="39"/>
      <c r="E1668" s="39"/>
    </row>
    <row r="1669" spans="3:5">
      <c r="C1669" s="39"/>
      <c r="D1669" s="39"/>
      <c r="E1669" s="39"/>
    </row>
    <row r="1670" spans="3:5">
      <c r="C1670" s="39"/>
      <c r="D1670" s="39"/>
      <c r="E1670" s="39"/>
    </row>
    <row r="1671" spans="3:5">
      <c r="C1671" s="39"/>
      <c r="D1671" s="39"/>
      <c r="E1671" s="39"/>
    </row>
    <row r="1672" spans="3:5">
      <c r="C1672" s="39"/>
      <c r="D1672" s="39"/>
      <c r="E1672" s="39"/>
    </row>
    <row r="1673" spans="3:5">
      <c r="C1673" s="39"/>
      <c r="D1673" s="39"/>
      <c r="E1673" s="39"/>
    </row>
    <row r="1674" spans="3:5">
      <c r="C1674" s="39"/>
      <c r="D1674" s="39"/>
      <c r="E1674" s="39"/>
    </row>
    <row r="1675" spans="3:5">
      <c r="C1675" s="39"/>
      <c r="D1675" s="39"/>
      <c r="E1675" s="39"/>
    </row>
    <row r="1676" spans="3:5">
      <c r="C1676" s="39"/>
      <c r="D1676" s="39"/>
      <c r="E1676" s="39"/>
    </row>
    <row r="1677" spans="3:5">
      <c r="C1677" s="39"/>
      <c r="D1677" s="39"/>
      <c r="E1677" s="39"/>
    </row>
    <row r="1678" spans="3:5">
      <c r="C1678" s="39"/>
      <c r="D1678" s="39"/>
      <c r="E1678" s="39"/>
    </row>
    <row r="1679" spans="3:5">
      <c r="C1679" s="39"/>
      <c r="D1679" s="39"/>
      <c r="E1679" s="39"/>
    </row>
    <row r="1680" spans="3:5">
      <c r="C1680" s="39"/>
      <c r="D1680" s="39"/>
      <c r="E1680" s="39"/>
    </row>
    <row r="1681" spans="3:5">
      <c r="C1681" s="39"/>
      <c r="D1681" s="39"/>
      <c r="E1681" s="39"/>
    </row>
    <row r="1682" spans="3:5">
      <c r="C1682" s="39"/>
      <c r="D1682" s="39"/>
      <c r="E1682" s="39"/>
    </row>
    <row r="1683" spans="3:5">
      <c r="C1683" s="39"/>
      <c r="D1683" s="39"/>
      <c r="E1683" s="39"/>
    </row>
    <row r="1684" spans="3:5">
      <c r="C1684" s="39"/>
      <c r="D1684" s="39"/>
      <c r="E1684" s="39"/>
    </row>
    <row r="1685" spans="3:5">
      <c r="C1685" s="39"/>
      <c r="D1685" s="39"/>
      <c r="E1685" s="39"/>
    </row>
    <row r="1686" spans="3:5">
      <c r="C1686" s="39"/>
      <c r="D1686" s="39"/>
      <c r="E1686" s="39"/>
    </row>
    <row r="1687" spans="3:5">
      <c r="C1687" s="39"/>
      <c r="D1687" s="39"/>
      <c r="E1687" s="39"/>
    </row>
    <row r="1688" spans="3:5">
      <c r="C1688" s="39"/>
      <c r="D1688" s="39"/>
      <c r="E1688" s="39"/>
    </row>
    <row r="1689" spans="3:5">
      <c r="C1689" s="39"/>
      <c r="D1689" s="39"/>
      <c r="E1689" s="39"/>
    </row>
    <row r="1690" spans="3:5">
      <c r="C1690" s="39"/>
      <c r="D1690" s="39"/>
      <c r="E1690" s="39"/>
    </row>
    <row r="1691" spans="3:5">
      <c r="C1691" s="39"/>
      <c r="D1691" s="39"/>
      <c r="E1691" s="39"/>
    </row>
    <row r="1692" spans="3:5">
      <c r="C1692" s="39"/>
      <c r="D1692" s="39"/>
      <c r="E1692" s="39"/>
    </row>
    <row r="1693" spans="3:5">
      <c r="C1693" s="39"/>
      <c r="D1693" s="39"/>
      <c r="E1693" s="39"/>
    </row>
    <row r="1694" spans="3:5">
      <c r="C1694" s="39"/>
      <c r="D1694" s="39"/>
      <c r="E1694" s="39"/>
    </row>
    <row r="1695" spans="3:5">
      <c r="C1695" s="39"/>
      <c r="D1695" s="39"/>
      <c r="E1695" s="39"/>
    </row>
    <row r="1696" spans="3:5">
      <c r="C1696" s="39"/>
      <c r="D1696" s="39"/>
      <c r="E1696" s="39"/>
    </row>
    <row r="1697" spans="3:5">
      <c r="C1697" s="39"/>
      <c r="D1697" s="39"/>
      <c r="E1697" s="39"/>
    </row>
    <row r="1698" spans="3:5">
      <c r="C1698" s="39"/>
      <c r="D1698" s="39"/>
      <c r="E1698" s="39"/>
    </row>
    <row r="1699" spans="3:5">
      <c r="C1699" s="39"/>
      <c r="D1699" s="39"/>
      <c r="E1699" s="39"/>
    </row>
    <row r="1700" spans="3:5">
      <c r="C1700" s="39"/>
      <c r="D1700" s="39"/>
      <c r="E1700" s="39"/>
    </row>
    <row r="1701" spans="3:5">
      <c r="C1701" s="39"/>
      <c r="D1701" s="39"/>
      <c r="E1701" s="39"/>
    </row>
    <row r="1702" spans="3:5">
      <c r="C1702" s="39"/>
      <c r="D1702" s="39"/>
      <c r="E1702" s="39"/>
    </row>
    <row r="1703" spans="3:5">
      <c r="C1703" s="39"/>
      <c r="D1703" s="39"/>
      <c r="E1703" s="39"/>
    </row>
    <row r="1704" spans="3:5">
      <c r="C1704" s="39"/>
      <c r="D1704" s="39"/>
      <c r="E1704" s="39"/>
    </row>
    <row r="1705" spans="3:5">
      <c r="C1705" s="39"/>
      <c r="D1705" s="39"/>
      <c r="E1705" s="39"/>
    </row>
    <row r="1706" spans="3:5">
      <c r="C1706" s="39"/>
      <c r="D1706" s="39"/>
      <c r="E1706" s="39"/>
    </row>
    <row r="1707" spans="3:5">
      <c r="C1707" s="39"/>
      <c r="D1707" s="39"/>
      <c r="E1707" s="39"/>
    </row>
    <row r="1708" spans="3:5">
      <c r="C1708" s="39"/>
      <c r="D1708" s="39"/>
      <c r="E1708" s="39"/>
    </row>
    <row r="1709" spans="3:5">
      <c r="C1709" s="39"/>
      <c r="D1709" s="39"/>
      <c r="E1709" s="39"/>
    </row>
    <row r="1710" spans="3:5">
      <c r="C1710" s="39"/>
      <c r="D1710" s="39"/>
      <c r="E1710" s="39"/>
    </row>
    <row r="1711" spans="3:5">
      <c r="C1711" s="39"/>
      <c r="D1711" s="39"/>
      <c r="E1711" s="39"/>
    </row>
    <row r="1712" spans="3:5">
      <c r="C1712" s="39"/>
      <c r="D1712" s="39"/>
      <c r="E1712" s="39"/>
    </row>
    <row r="1713" spans="3:5">
      <c r="C1713" s="39"/>
      <c r="D1713" s="39"/>
      <c r="E1713" s="39"/>
    </row>
    <row r="1714" spans="3:5">
      <c r="C1714" s="39"/>
      <c r="D1714" s="39"/>
      <c r="E1714" s="39"/>
    </row>
    <row r="1715" spans="3:5">
      <c r="C1715" s="39"/>
      <c r="D1715" s="39"/>
      <c r="E1715" s="39"/>
    </row>
    <row r="1716" spans="3:5">
      <c r="C1716" s="39"/>
      <c r="D1716" s="39"/>
      <c r="E1716" s="39"/>
    </row>
    <row r="1717" spans="3:5">
      <c r="C1717" s="39"/>
      <c r="D1717" s="39"/>
      <c r="E1717" s="39"/>
    </row>
    <row r="1718" spans="3:5">
      <c r="C1718" s="39"/>
      <c r="D1718" s="39"/>
      <c r="E1718" s="39"/>
    </row>
    <row r="1719" spans="3:5">
      <c r="C1719" s="39"/>
      <c r="D1719" s="39"/>
      <c r="E1719" s="39"/>
    </row>
    <row r="1720" spans="3:5">
      <c r="C1720" s="39"/>
      <c r="D1720" s="39"/>
      <c r="E1720" s="39"/>
    </row>
    <row r="1721" spans="3:5">
      <c r="C1721" s="39"/>
      <c r="D1721" s="39"/>
      <c r="E1721" s="39"/>
    </row>
    <row r="1722" spans="3:5">
      <c r="C1722" s="39"/>
      <c r="D1722" s="39"/>
      <c r="E1722" s="39"/>
    </row>
    <row r="1723" spans="3:5">
      <c r="C1723" s="39"/>
      <c r="D1723" s="39"/>
      <c r="E1723" s="39"/>
    </row>
    <row r="1724" spans="3:5">
      <c r="C1724" s="39"/>
      <c r="D1724" s="39"/>
      <c r="E1724" s="39"/>
    </row>
    <row r="1725" spans="3:5">
      <c r="C1725" s="39"/>
      <c r="D1725" s="39"/>
      <c r="E1725" s="39"/>
    </row>
    <row r="1726" spans="3:5">
      <c r="C1726" s="39"/>
      <c r="D1726" s="39"/>
      <c r="E1726" s="39"/>
    </row>
    <row r="1727" spans="3:5">
      <c r="C1727" s="39"/>
      <c r="D1727" s="39"/>
      <c r="E1727" s="39"/>
    </row>
    <row r="1728" spans="3:5">
      <c r="C1728" s="39"/>
      <c r="D1728" s="39"/>
      <c r="E1728" s="39"/>
    </row>
    <row r="1729" spans="3:5">
      <c r="C1729" s="39"/>
      <c r="D1729" s="39"/>
      <c r="E1729" s="39"/>
    </row>
    <row r="1730" spans="3:5">
      <c r="C1730" s="39"/>
      <c r="D1730" s="39"/>
      <c r="E1730" s="39"/>
    </row>
    <row r="1731" spans="3:5">
      <c r="C1731" s="39"/>
      <c r="D1731" s="39"/>
      <c r="E1731" s="39"/>
    </row>
    <row r="1732" spans="3:5">
      <c r="C1732" s="39"/>
      <c r="D1732" s="39"/>
      <c r="E1732" s="39"/>
    </row>
    <row r="1733" spans="3:5">
      <c r="C1733" s="39"/>
      <c r="D1733" s="39"/>
      <c r="E1733" s="39"/>
    </row>
    <row r="1734" spans="3:5">
      <c r="C1734" s="39"/>
      <c r="D1734" s="39"/>
      <c r="E1734" s="39"/>
    </row>
    <row r="1735" spans="3:5">
      <c r="C1735" s="39"/>
      <c r="D1735" s="39"/>
      <c r="E1735" s="39"/>
    </row>
    <row r="1736" spans="3:5">
      <c r="C1736" s="39"/>
      <c r="D1736" s="39"/>
      <c r="E1736" s="39"/>
    </row>
    <row r="1737" spans="3:5">
      <c r="C1737" s="39"/>
      <c r="D1737" s="39"/>
      <c r="E1737" s="39"/>
    </row>
    <row r="1738" spans="3:5">
      <c r="C1738" s="39"/>
      <c r="D1738" s="39"/>
      <c r="E1738" s="39"/>
    </row>
    <row r="1739" spans="3:5">
      <c r="C1739" s="39"/>
      <c r="D1739" s="39"/>
      <c r="E1739" s="39"/>
    </row>
    <row r="1740" spans="3:5">
      <c r="C1740" s="39"/>
      <c r="D1740" s="39"/>
      <c r="E1740" s="39"/>
    </row>
    <row r="1741" spans="3:5">
      <c r="C1741" s="39"/>
      <c r="D1741" s="39"/>
      <c r="E1741" s="39"/>
    </row>
    <row r="1742" spans="3:5">
      <c r="C1742" s="39"/>
      <c r="D1742" s="39"/>
      <c r="E1742" s="39"/>
    </row>
    <row r="1743" spans="3:5">
      <c r="C1743" s="39"/>
      <c r="D1743" s="39"/>
      <c r="E1743" s="39"/>
    </row>
    <row r="1744" spans="3:5">
      <c r="C1744" s="39"/>
      <c r="D1744" s="39"/>
      <c r="E1744" s="39"/>
    </row>
    <row r="1745" spans="3:5">
      <c r="C1745" s="39"/>
      <c r="D1745" s="39"/>
      <c r="E1745" s="39"/>
    </row>
    <row r="1746" spans="3:5">
      <c r="C1746" s="39"/>
      <c r="D1746" s="39"/>
      <c r="E1746" s="39"/>
    </row>
    <row r="1747" spans="3:5">
      <c r="C1747" s="39"/>
      <c r="D1747" s="39"/>
      <c r="E1747" s="39"/>
    </row>
    <row r="1748" spans="3:5">
      <c r="C1748" s="39"/>
      <c r="D1748" s="39"/>
      <c r="E1748" s="39"/>
    </row>
    <row r="1749" spans="3:5">
      <c r="C1749" s="39"/>
      <c r="D1749" s="39"/>
      <c r="E1749" s="39"/>
    </row>
    <row r="1750" spans="3:5">
      <c r="C1750" s="39"/>
      <c r="D1750" s="39"/>
      <c r="E1750" s="39"/>
    </row>
    <row r="1751" spans="3:5">
      <c r="C1751" s="39"/>
      <c r="D1751" s="39"/>
      <c r="E1751" s="39"/>
    </row>
    <row r="1752" spans="3:5">
      <c r="C1752" s="39"/>
      <c r="D1752" s="39"/>
      <c r="E1752" s="39"/>
    </row>
    <row r="1753" spans="3:5">
      <c r="C1753" s="39"/>
      <c r="D1753" s="39"/>
      <c r="E1753" s="39"/>
    </row>
    <row r="1754" spans="3:5">
      <c r="C1754" s="39"/>
      <c r="D1754" s="39"/>
      <c r="E1754" s="39"/>
    </row>
    <row r="1755" spans="3:5">
      <c r="C1755" s="39"/>
      <c r="D1755" s="39"/>
      <c r="E1755" s="39"/>
    </row>
    <row r="1756" spans="3:5">
      <c r="C1756" s="39"/>
      <c r="D1756" s="39"/>
      <c r="E1756" s="39"/>
    </row>
    <row r="1757" spans="3:5">
      <c r="C1757" s="39"/>
      <c r="D1757" s="39"/>
      <c r="E1757" s="39"/>
    </row>
    <row r="1758" spans="3:5">
      <c r="C1758" s="39"/>
      <c r="D1758" s="39"/>
      <c r="E1758" s="39"/>
    </row>
    <row r="1759" spans="3:5">
      <c r="C1759" s="39"/>
      <c r="D1759" s="39"/>
      <c r="E1759" s="39"/>
    </row>
    <row r="1760" spans="3:5">
      <c r="C1760" s="39"/>
      <c r="D1760" s="39"/>
      <c r="E1760" s="39"/>
    </row>
    <row r="1761" spans="3:5">
      <c r="C1761" s="39"/>
      <c r="D1761" s="39"/>
      <c r="E1761" s="39"/>
    </row>
    <row r="1762" spans="3:5">
      <c r="C1762" s="39"/>
      <c r="D1762" s="39"/>
      <c r="E1762" s="39"/>
    </row>
    <row r="1763" spans="3:5">
      <c r="C1763" s="39"/>
      <c r="D1763" s="39"/>
      <c r="E1763" s="39"/>
    </row>
    <row r="1764" spans="3:5">
      <c r="C1764" s="39"/>
      <c r="D1764" s="39"/>
      <c r="E1764" s="39"/>
    </row>
    <row r="1765" spans="3:5">
      <c r="C1765" s="39"/>
      <c r="D1765" s="39"/>
      <c r="E1765" s="39"/>
    </row>
    <row r="1766" spans="3:5">
      <c r="C1766" s="39"/>
      <c r="D1766" s="39"/>
      <c r="E1766" s="39"/>
    </row>
    <row r="1767" spans="3:5">
      <c r="C1767" s="39"/>
      <c r="D1767" s="39"/>
      <c r="E1767" s="39"/>
    </row>
    <row r="1768" spans="3:5">
      <c r="C1768" s="39"/>
      <c r="D1768" s="39"/>
      <c r="E1768" s="39"/>
    </row>
    <row r="1769" spans="3:5">
      <c r="C1769" s="39"/>
      <c r="D1769" s="39"/>
      <c r="E1769" s="39"/>
    </row>
    <row r="1770" spans="3:5">
      <c r="C1770" s="39"/>
      <c r="D1770" s="39"/>
      <c r="E1770" s="39"/>
    </row>
    <row r="1771" spans="3:5">
      <c r="C1771" s="39"/>
      <c r="D1771" s="39"/>
      <c r="E1771" s="39"/>
    </row>
    <row r="1772" spans="3:5">
      <c r="C1772" s="39"/>
      <c r="D1772" s="39"/>
      <c r="E1772" s="39"/>
    </row>
    <row r="1773" spans="3:5">
      <c r="C1773" s="39"/>
      <c r="D1773" s="39"/>
      <c r="E1773" s="39"/>
    </row>
    <row r="1774" spans="3:5">
      <c r="C1774" s="39"/>
      <c r="D1774" s="39"/>
      <c r="E1774" s="39"/>
    </row>
    <row r="1775" spans="3:5">
      <c r="C1775" s="39"/>
      <c r="D1775" s="39"/>
      <c r="E1775" s="39"/>
    </row>
    <row r="1776" spans="3:5">
      <c r="C1776" s="39"/>
      <c r="D1776" s="39"/>
      <c r="E1776" s="39"/>
    </row>
    <row r="1777" spans="3:5">
      <c r="C1777" s="39"/>
      <c r="D1777" s="39"/>
      <c r="E1777" s="39"/>
    </row>
    <row r="1778" spans="3:5">
      <c r="C1778" s="39"/>
      <c r="D1778" s="39"/>
      <c r="E1778" s="39"/>
    </row>
    <row r="1779" spans="3:5">
      <c r="C1779" s="39"/>
      <c r="D1779" s="39"/>
      <c r="E1779" s="39"/>
    </row>
    <row r="1780" spans="3:5">
      <c r="C1780" s="39"/>
      <c r="D1780" s="39"/>
      <c r="E1780" s="39"/>
    </row>
    <row r="1781" spans="3:5">
      <c r="C1781" s="39"/>
      <c r="D1781" s="39"/>
      <c r="E1781" s="39"/>
    </row>
    <row r="1782" spans="3:5">
      <c r="C1782" s="39"/>
      <c r="D1782" s="39"/>
      <c r="E1782" s="39"/>
    </row>
    <row r="1783" spans="3:5">
      <c r="C1783" s="39"/>
      <c r="D1783" s="39"/>
      <c r="E1783" s="39"/>
    </row>
    <row r="1784" spans="3:5">
      <c r="C1784" s="39"/>
      <c r="D1784" s="39"/>
      <c r="E1784" s="39"/>
    </row>
    <row r="1785" spans="3:5">
      <c r="C1785" s="39"/>
      <c r="D1785" s="39"/>
      <c r="E1785" s="39"/>
    </row>
    <row r="1786" spans="3:5">
      <c r="C1786" s="39"/>
      <c r="D1786" s="39"/>
      <c r="E1786" s="39"/>
    </row>
    <row r="1787" spans="3:5">
      <c r="C1787" s="39"/>
      <c r="D1787" s="39"/>
      <c r="E1787" s="39"/>
    </row>
    <row r="1788" spans="3:5">
      <c r="C1788" s="39"/>
      <c r="D1788" s="39"/>
      <c r="E1788" s="39"/>
    </row>
    <row r="1789" spans="3:5">
      <c r="C1789" s="39"/>
      <c r="D1789" s="39"/>
      <c r="E1789" s="39"/>
    </row>
    <row r="1790" spans="3:5">
      <c r="C1790" s="39"/>
      <c r="D1790" s="39"/>
      <c r="E1790" s="39"/>
    </row>
    <row r="1791" spans="3:5">
      <c r="C1791" s="39"/>
      <c r="D1791" s="39"/>
      <c r="E1791" s="39"/>
    </row>
    <row r="1792" spans="3:5">
      <c r="C1792" s="39"/>
      <c r="D1792" s="39"/>
      <c r="E1792" s="39"/>
    </row>
    <row r="1793" spans="3:5">
      <c r="C1793" s="39"/>
      <c r="D1793" s="39"/>
      <c r="E1793" s="39"/>
    </row>
    <row r="1794" spans="3:5">
      <c r="C1794" s="39"/>
      <c r="D1794" s="39"/>
      <c r="E1794" s="39"/>
    </row>
    <row r="1795" spans="3:5">
      <c r="C1795" s="39"/>
      <c r="D1795" s="39"/>
      <c r="E1795" s="39"/>
    </row>
    <row r="1796" spans="3:5">
      <c r="C1796" s="39"/>
      <c r="D1796" s="39"/>
      <c r="E1796" s="39"/>
    </row>
    <row r="1797" spans="3:5">
      <c r="C1797" s="39"/>
      <c r="D1797" s="39"/>
      <c r="E1797" s="39"/>
    </row>
    <row r="1798" spans="3:5">
      <c r="C1798" s="39"/>
      <c r="D1798" s="39"/>
      <c r="E1798" s="39"/>
    </row>
    <row r="1799" spans="3:5">
      <c r="C1799" s="39"/>
      <c r="D1799" s="39"/>
      <c r="E1799" s="39"/>
    </row>
    <row r="1800" spans="3:5">
      <c r="C1800" s="39"/>
      <c r="D1800" s="39"/>
      <c r="E1800" s="39"/>
    </row>
    <row r="1801" spans="3:5">
      <c r="C1801" s="39"/>
      <c r="D1801" s="39"/>
      <c r="E1801" s="39"/>
    </row>
    <row r="1802" spans="3:5">
      <c r="C1802" s="39"/>
      <c r="D1802" s="39"/>
      <c r="E1802" s="39"/>
    </row>
    <row r="1803" spans="3:5">
      <c r="C1803" s="39"/>
      <c r="D1803" s="39"/>
      <c r="E1803" s="39"/>
    </row>
    <row r="1804" spans="3:5">
      <c r="C1804" s="39"/>
      <c r="D1804" s="39"/>
      <c r="E1804" s="39"/>
    </row>
    <row r="1805" spans="3:5">
      <c r="C1805" s="39"/>
      <c r="D1805" s="39"/>
      <c r="E1805" s="39"/>
    </row>
    <row r="1806" spans="3:5">
      <c r="C1806" s="39"/>
      <c r="D1806" s="39"/>
      <c r="E1806" s="39"/>
    </row>
    <row r="1807" spans="3:5">
      <c r="C1807" s="39"/>
      <c r="D1807" s="39"/>
      <c r="E1807" s="39"/>
    </row>
    <row r="1808" spans="3:5">
      <c r="C1808" s="39"/>
      <c r="D1808" s="39"/>
      <c r="E1808" s="39"/>
    </row>
    <row r="1809" spans="3:5">
      <c r="C1809" s="39"/>
      <c r="D1809" s="39"/>
      <c r="E1809" s="39"/>
    </row>
    <row r="1810" spans="3:5">
      <c r="C1810" s="39"/>
      <c r="D1810" s="39"/>
      <c r="E1810" s="39"/>
    </row>
    <row r="1811" spans="3:5">
      <c r="C1811" s="39"/>
      <c r="D1811" s="39"/>
      <c r="E1811" s="39"/>
    </row>
    <row r="1812" spans="3:5">
      <c r="C1812" s="39"/>
      <c r="D1812" s="39"/>
      <c r="E1812" s="39"/>
    </row>
    <row r="1813" spans="3:5">
      <c r="C1813" s="39"/>
      <c r="D1813" s="39"/>
      <c r="E1813" s="39"/>
    </row>
    <row r="1814" spans="3:5">
      <c r="C1814" s="39"/>
      <c r="D1814" s="39"/>
      <c r="E1814" s="39"/>
    </row>
    <row r="1815" spans="3:5">
      <c r="C1815" s="39"/>
      <c r="D1815" s="39"/>
      <c r="E1815" s="39"/>
    </row>
    <row r="1816" spans="3:5">
      <c r="C1816" s="39"/>
      <c r="D1816" s="39"/>
      <c r="E1816" s="39"/>
    </row>
    <row r="1817" spans="3:5">
      <c r="C1817" s="39"/>
      <c r="D1817" s="39"/>
      <c r="E1817" s="39"/>
    </row>
    <row r="1818" spans="3:5">
      <c r="C1818" s="39"/>
      <c r="D1818" s="39"/>
      <c r="E1818" s="39"/>
    </row>
    <row r="1819" spans="3:5">
      <c r="C1819" s="39"/>
      <c r="D1819" s="39"/>
      <c r="E1819" s="39"/>
    </row>
    <row r="1820" spans="3:5">
      <c r="C1820" s="39"/>
      <c r="D1820" s="39"/>
      <c r="E1820" s="39"/>
    </row>
    <row r="1821" spans="3:5">
      <c r="C1821" s="39"/>
      <c r="D1821" s="39"/>
      <c r="E1821" s="39"/>
    </row>
    <row r="1822" spans="3:5">
      <c r="C1822" s="39"/>
      <c r="D1822" s="39"/>
      <c r="E1822" s="39"/>
    </row>
    <row r="1823" spans="3:5">
      <c r="C1823" s="39"/>
      <c r="D1823" s="39"/>
      <c r="E1823" s="39"/>
    </row>
    <row r="1824" spans="3:5">
      <c r="C1824" s="39"/>
      <c r="D1824" s="39"/>
      <c r="E1824" s="39"/>
    </row>
    <row r="1825" spans="3:5">
      <c r="C1825" s="39"/>
      <c r="D1825" s="39"/>
      <c r="E1825" s="39"/>
    </row>
    <row r="1826" spans="3:5">
      <c r="C1826" s="39"/>
      <c r="D1826" s="39"/>
      <c r="E1826" s="39"/>
    </row>
    <row r="1827" spans="3:5">
      <c r="C1827" s="39"/>
      <c r="D1827" s="39"/>
      <c r="E1827" s="39"/>
    </row>
    <row r="1828" spans="3:5">
      <c r="C1828" s="39"/>
      <c r="D1828" s="39"/>
      <c r="E1828" s="39"/>
    </row>
    <row r="1829" spans="3:5">
      <c r="C1829" s="39"/>
      <c r="D1829" s="39"/>
      <c r="E1829" s="39"/>
    </row>
    <row r="1830" spans="3:5">
      <c r="C1830" s="39"/>
      <c r="D1830" s="39"/>
      <c r="E1830" s="39"/>
    </row>
    <row r="1831" spans="3:5">
      <c r="C1831" s="39"/>
      <c r="D1831" s="39"/>
      <c r="E1831" s="39"/>
    </row>
    <row r="1832" spans="3:5">
      <c r="C1832" s="39"/>
      <c r="D1832" s="39"/>
      <c r="E1832" s="39"/>
    </row>
    <row r="1833" spans="3:5">
      <c r="C1833" s="39"/>
      <c r="D1833" s="39"/>
      <c r="E1833" s="39"/>
    </row>
    <row r="1834" spans="3:5">
      <c r="C1834" s="39"/>
      <c r="D1834" s="39"/>
      <c r="E1834" s="39"/>
    </row>
    <row r="1835" spans="3:5">
      <c r="C1835" s="39"/>
      <c r="D1835" s="39"/>
      <c r="E1835" s="39"/>
    </row>
    <row r="1836" spans="3:5">
      <c r="C1836" s="39"/>
      <c r="D1836" s="39"/>
      <c r="E1836" s="39"/>
    </row>
    <row r="1837" spans="3:5">
      <c r="C1837" s="39"/>
      <c r="D1837" s="39"/>
      <c r="E1837" s="39"/>
    </row>
    <row r="1838" spans="3:5">
      <c r="C1838" s="39"/>
      <c r="D1838" s="39"/>
      <c r="E1838" s="39"/>
    </row>
    <row r="1839" spans="3:5">
      <c r="C1839" s="39"/>
      <c r="D1839" s="39"/>
      <c r="E1839" s="39"/>
    </row>
    <row r="1840" spans="3:5">
      <c r="C1840" s="39"/>
      <c r="D1840" s="39"/>
      <c r="E1840" s="39"/>
    </row>
    <row r="1841" spans="3:5">
      <c r="C1841" s="39"/>
      <c r="D1841" s="39"/>
      <c r="E1841" s="39"/>
    </row>
    <row r="1842" spans="3:5">
      <c r="C1842" s="39"/>
      <c r="D1842" s="39"/>
      <c r="E1842" s="39"/>
    </row>
    <row r="1843" spans="3:5">
      <c r="C1843" s="39"/>
      <c r="D1843" s="39"/>
      <c r="E1843" s="39"/>
    </row>
    <row r="1844" spans="3:5">
      <c r="C1844" s="39"/>
      <c r="D1844" s="39"/>
      <c r="E1844" s="39"/>
    </row>
    <row r="1845" spans="3:5">
      <c r="C1845" s="39"/>
      <c r="D1845" s="39"/>
      <c r="E1845" s="39"/>
    </row>
    <row r="1846" spans="3:5">
      <c r="C1846" s="39"/>
      <c r="D1846" s="39"/>
      <c r="E1846" s="39"/>
    </row>
    <row r="1847" spans="3:5">
      <c r="C1847" s="39"/>
      <c r="D1847" s="39"/>
      <c r="E1847" s="39"/>
    </row>
    <row r="1848" spans="3:5">
      <c r="C1848" s="39"/>
      <c r="D1848" s="39"/>
      <c r="E1848" s="39"/>
    </row>
    <row r="1849" spans="3:5">
      <c r="C1849" s="39"/>
      <c r="D1849" s="39"/>
      <c r="E1849" s="39"/>
    </row>
    <row r="1850" spans="3:5">
      <c r="C1850" s="39"/>
      <c r="D1850" s="39"/>
      <c r="E1850" s="39"/>
    </row>
    <row r="1851" spans="3:5">
      <c r="C1851" s="39"/>
      <c r="D1851" s="39"/>
      <c r="E1851" s="39"/>
    </row>
    <row r="1852" spans="3:5">
      <c r="C1852" s="39"/>
      <c r="D1852" s="39"/>
      <c r="E1852" s="39"/>
    </row>
    <row r="1853" spans="3:5">
      <c r="C1853" s="39"/>
      <c r="D1853" s="39"/>
      <c r="E1853" s="39"/>
    </row>
    <row r="1854" spans="3:5">
      <c r="C1854" s="39"/>
      <c r="D1854" s="39"/>
      <c r="E1854" s="39"/>
    </row>
    <row r="1855" spans="3:5">
      <c r="C1855" s="39"/>
      <c r="D1855" s="39"/>
      <c r="E1855" s="39"/>
    </row>
    <row r="1856" spans="3:5">
      <c r="C1856" s="39"/>
      <c r="D1856" s="39"/>
      <c r="E1856" s="39"/>
    </row>
    <row r="1857" spans="3:5">
      <c r="C1857" s="39"/>
      <c r="D1857" s="39"/>
      <c r="E1857" s="39"/>
    </row>
    <row r="1858" spans="3:5">
      <c r="C1858" s="39"/>
      <c r="D1858" s="39"/>
      <c r="E1858" s="39"/>
    </row>
    <row r="1859" spans="3:5">
      <c r="C1859" s="39"/>
      <c r="D1859" s="39"/>
      <c r="E1859" s="39"/>
    </row>
    <row r="1860" spans="3:5">
      <c r="C1860" s="39"/>
      <c r="D1860" s="39"/>
      <c r="E1860" s="39"/>
    </row>
    <row r="1861" spans="3:5">
      <c r="C1861" s="39"/>
      <c r="D1861" s="39"/>
      <c r="E1861" s="39"/>
    </row>
    <row r="1862" spans="3:5">
      <c r="C1862" s="39"/>
      <c r="D1862" s="39"/>
      <c r="E1862" s="39"/>
    </row>
    <row r="1863" spans="3:5">
      <c r="C1863" s="39"/>
      <c r="D1863" s="39"/>
      <c r="E1863" s="39"/>
    </row>
    <row r="1864" spans="3:5">
      <c r="C1864" s="39"/>
      <c r="D1864" s="39"/>
      <c r="E1864" s="39"/>
    </row>
    <row r="1865" spans="3:5">
      <c r="C1865" s="39"/>
      <c r="D1865" s="39"/>
      <c r="E1865" s="39"/>
    </row>
    <row r="1866" spans="3:5">
      <c r="C1866" s="39"/>
      <c r="D1866" s="39"/>
      <c r="E1866" s="39"/>
    </row>
    <row r="1867" spans="3:5">
      <c r="C1867" s="39"/>
      <c r="D1867" s="39"/>
      <c r="E1867" s="39"/>
    </row>
    <row r="1868" spans="3:5">
      <c r="C1868" s="39"/>
      <c r="D1868" s="39"/>
      <c r="E1868" s="39"/>
    </row>
    <row r="1869" spans="3:5">
      <c r="C1869" s="39"/>
      <c r="D1869" s="39"/>
      <c r="E1869" s="39"/>
    </row>
    <row r="1870" spans="3:5">
      <c r="C1870" s="39"/>
      <c r="D1870" s="39"/>
      <c r="E1870" s="39"/>
    </row>
    <row r="1871" spans="3:5">
      <c r="C1871" s="39"/>
      <c r="D1871" s="39"/>
      <c r="E1871" s="39"/>
    </row>
    <row r="1872" spans="3:5">
      <c r="C1872" s="39"/>
      <c r="D1872" s="39"/>
      <c r="E1872" s="39"/>
    </row>
    <row r="1873" spans="3:5">
      <c r="C1873" s="39"/>
      <c r="D1873" s="39"/>
      <c r="E1873" s="39"/>
    </row>
    <row r="1874" spans="3:5">
      <c r="C1874" s="39"/>
      <c r="D1874" s="39"/>
      <c r="E1874" s="39"/>
    </row>
    <row r="1875" spans="3:5">
      <c r="C1875" s="39"/>
      <c r="D1875" s="39"/>
      <c r="E1875" s="39"/>
    </row>
    <row r="1876" spans="3:5">
      <c r="C1876" s="39"/>
      <c r="D1876" s="39"/>
      <c r="E1876" s="39"/>
    </row>
    <row r="1877" spans="3:5">
      <c r="C1877" s="39"/>
      <c r="D1877" s="39"/>
      <c r="E1877" s="39"/>
    </row>
    <row r="1878" spans="3:5">
      <c r="C1878" s="39"/>
      <c r="D1878" s="39"/>
      <c r="E1878" s="39"/>
    </row>
    <row r="1879" spans="3:5">
      <c r="C1879" s="39"/>
      <c r="D1879" s="39"/>
      <c r="E1879" s="39"/>
    </row>
    <row r="1880" spans="3:5">
      <c r="C1880" s="39"/>
      <c r="D1880" s="39"/>
      <c r="E1880" s="39"/>
    </row>
    <row r="1881" spans="3:5">
      <c r="C1881" s="39"/>
      <c r="D1881" s="39"/>
      <c r="E1881" s="39"/>
    </row>
    <row r="1882" spans="3:5">
      <c r="C1882" s="39"/>
      <c r="D1882" s="39"/>
      <c r="E1882" s="39"/>
    </row>
    <row r="1883" spans="3:5">
      <c r="C1883" s="39"/>
      <c r="D1883" s="39"/>
      <c r="E1883" s="39"/>
    </row>
    <row r="1884" spans="3:5">
      <c r="C1884" s="39"/>
      <c r="D1884" s="39"/>
      <c r="E1884" s="39"/>
    </row>
    <row r="1885" spans="3:5">
      <c r="C1885" s="39"/>
      <c r="D1885" s="39"/>
      <c r="E1885" s="39"/>
    </row>
    <row r="1886" spans="3:5">
      <c r="C1886" s="39"/>
      <c r="D1886" s="39"/>
      <c r="E1886" s="39"/>
    </row>
    <row r="1887" spans="3:5">
      <c r="C1887" s="39"/>
      <c r="D1887" s="39"/>
      <c r="E1887" s="39"/>
    </row>
    <row r="1888" spans="3:5">
      <c r="C1888" s="39"/>
      <c r="D1888" s="39"/>
      <c r="E1888" s="39"/>
    </row>
    <row r="1889" spans="3:5">
      <c r="C1889" s="39"/>
      <c r="D1889" s="39"/>
      <c r="E1889" s="39"/>
    </row>
    <row r="1890" spans="3:5">
      <c r="C1890" s="39"/>
      <c r="D1890" s="39"/>
      <c r="E1890" s="39"/>
    </row>
    <row r="1891" spans="3:5">
      <c r="C1891" s="39"/>
      <c r="D1891" s="39"/>
      <c r="E1891" s="39"/>
    </row>
    <row r="1892" spans="3:5">
      <c r="C1892" s="39"/>
      <c r="D1892" s="39"/>
      <c r="E1892" s="39"/>
    </row>
    <row r="1893" spans="3:5">
      <c r="C1893" s="39"/>
      <c r="D1893" s="39"/>
      <c r="E1893" s="39"/>
    </row>
    <row r="1894" spans="3:5">
      <c r="C1894" s="39"/>
      <c r="D1894" s="39"/>
      <c r="E1894" s="39"/>
    </row>
    <row r="1895" spans="3:5">
      <c r="C1895" s="39"/>
      <c r="D1895" s="39"/>
      <c r="E1895" s="39"/>
    </row>
    <row r="1896" spans="3:5">
      <c r="C1896" s="39"/>
      <c r="D1896" s="39"/>
      <c r="E1896" s="39"/>
    </row>
    <row r="1897" spans="3:5">
      <c r="C1897" s="39"/>
      <c r="D1897" s="39"/>
      <c r="E1897" s="39"/>
    </row>
    <row r="1898" spans="3:5">
      <c r="C1898" s="39"/>
      <c r="D1898" s="39"/>
      <c r="E1898" s="39"/>
    </row>
    <row r="1899" spans="3:5">
      <c r="C1899" s="39"/>
      <c r="D1899" s="39"/>
      <c r="E1899" s="39"/>
    </row>
    <row r="1900" spans="3:5">
      <c r="C1900" s="39"/>
      <c r="D1900" s="39"/>
      <c r="E1900" s="39"/>
    </row>
    <row r="1901" spans="3:5">
      <c r="C1901" s="39"/>
      <c r="D1901" s="39"/>
      <c r="E1901" s="39"/>
    </row>
    <row r="1902" spans="3:5">
      <c r="C1902" s="39"/>
      <c r="D1902" s="39"/>
      <c r="E1902" s="39"/>
    </row>
    <row r="1903" spans="3:5">
      <c r="C1903" s="39"/>
      <c r="D1903" s="39"/>
      <c r="E1903" s="39"/>
    </row>
    <row r="1904" spans="3:5">
      <c r="C1904" s="39"/>
      <c r="D1904" s="39"/>
      <c r="E1904" s="39"/>
    </row>
    <row r="1905" spans="3:5">
      <c r="C1905" s="39"/>
      <c r="D1905" s="39"/>
      <c r="E1905" s="39"/>
    </row>
    <row r="1906" spans="3:5">
      <c r="C1906" s="39"/>
      <c r="D1906" s="39"/>
      <c r="E1906" s="39"/>
    </row>
    <row r="1907" spans="3:5">
      <c r="C1907" s="39"/>
      <c r="D1907" s="39"/>
      <c r="E1907" s="39"/>
    </row>
    <row r="1908" spans="3:5">
      <c r="C1908" s="39"/>
      <c r="D1908" s="39"/>
      <c r="E1908" s="39"/>
    </row>
    <row r="1909" spans="3:5">
      <c r="C1909" s="39"/>
      <c r="D1909" s="39"/>
      <c r="E1909" s="39"/>
    </row>
    <row r="1910" spans="3:5">
      <c r="C1910" s="39"/>
      <c r="D1910" s="39"/>
      <c r="E1910" s="39"/>
    </row>
    <row r="1911" spans="3:5">
      <c r="C1911" s="39"/>
      <c r="D1911" s="39"/>
      <c r="E1911" s="39"/>
    </row>
    <row r="1912" spans="3:5">
      <c r="C1912" s="39"/>
      <c r="D1912" s="39"/>
      <c r="E1912" s="39"/>
    </row>
    <row r="1913" spans="3:5">
      <c r="C1913" s="39"/>
      <c r="D1913" s="39"/>
      <c r="E1913" s="39"/>
    </row>
    <row r="1914" spans="3:5">
      <c r="C1914" s="39"/>
      <c r="D1914" s="39"/>
      <c r="E1914" s="39"/>
    </row>
    <row r="1915" spans="3:5">
      <c r="C1915" s="39"/>
      <c r="D1915" s="39"/>
      <c r="E1915" s="39"/>
    </row>
    <row r="1916" spans="3:5">
      <c r="C1916" s="39"/>
      <c r="D1916" s="39"/>
      <c r="E1916" s="39"/>
    </row>
    <row r="1917" spans="3:5">
      <c r="C1917" s="39"/>
      <c r="D1917" s="39"/>
      <c r="E1917" s="39"/>
    </row>
    <row r="1918" spans="3:5">
      <c r="C1918" s="39"/>
      <c r="D1918" s="39"/>
      <c r="E1918" s="39"/>
    </row>
    <row r="1919" spans="3:5">
      <c r="C1919" s="39"/>
      <c r="D1919" s="39"/>
      <c r="E1919" s="39"/>
    </row>
    <row r="1920" spans="3:5">
      <c r="C1920" s="39"/>
      <c r="D1920" s="39"/>
      <c r="E1920" s="39"/>
    </row>
    <row r="1921" spans="3:5">
      <c r="C1921" s="39"/>
      <c r="D1921" s="39"/>
      <c r="E1921" s="39"/>
    </row>
    <row r="1922" spans="3:5">
      <c r="C1922" s="39"/>
      <c r="D1922" s="39"/>
      <c r="E1922" s="39"/>
    </row>
    <row r="1923" spans="3:5">
      <c r="C1923" s="39"/>
      <c r="D1923" s="39"/>
      <c r="E1923" s="39"/>
    </row>
    <row r="1924" spans="3:5">
      <c r="C1924" s="39"/>
      <c r="D1924" s="39"/>
      <c r="E1924" s="39"/>
    </row>
    <row r="1925" spans="3:5">
      <c r="C1925" s="39"/>
      <c r="D1925" s="39"/>
      <c r="E1925" s="39"/>
    </row>
    <row r="1926" spans="3:5">
      <c r="C1926" s="39"/>
      <c r="D1926" s="39"/>
      <c r="E1926" s="39"/>
    </row>
    <row r="1927" spans="3:5">
      <c r="C1927" s="39"/>
      <c r="D1927" s="39"/>
      <c r="E1927" s="39"/>
    </row>
    <row r="1928" spans="3:5">
      <c r="C1928" s="39"/>
      <c r="D1928" s="39"/>
      <c r="E1928" s="39"/>
    </row>
    <row r="1929" spans="3:5">
      <c r="C1929" s="39"/>
      <c r="D1929" s="39"/>
      <c r="E1929" s="39"/>
    </row>
    <row r="1930" spans="3:5">
      <c r="C1930" s="39"/>
      <c r="D1930" s="39"/>
      <c r="E1930" s="39"/>
    </row>
    <row r="1931" spans="3:5">
      <c r="C1931" s="39"/>
      <c r="D1931" s="39"/>
      <c r="E1931" s="39"/>
    </row>
    <row r="1932" spans="3:5">
      <c r="C1932" s="39"/>
      <c r="D1932" s="39"/>
      <c r="E1932" s="39"/>
    </row>
    <row r="1933" spans="3:5">
      <c r="C1933" s="39"/>
      <c r="D1933" s="39"/>
      <c r="E1933" s="39"/>
    </row>
    <row r="1934" spans="3:5">
      <c r="C1934" s="39"/>
      <c r="D1934" s="39"/>
      <c r="E1934" s="39"/>
    </row>
    <row r="1935" spans="3:5">
      <c r="C1935" s="39"/>
      <c r="D1935" s="39"/>
      <c r="E1935" s="39"/>
    </row>
    <row r="1936" spans="3:5">
      <c r="C1936" s="39"/>
      <c r="D1936" s="39"/>
      <c r="E1936" s="39"/>
    </row>
    <row r="1937" spans="3:5">
      <c r="C1937" s="39"/>
      <c r="D1937" s="39"/>
      <c r="E1937" s="39"/>
    </row>
    <row r="1938" spans="3:5">
      <c r="C1938" s="39"/>
      <c r="D1938" s="39"/>
      <c r="E1938" s="39"/>
    </row>
    <row r="1939" spans="3:5">
      <c r="C1939" s="39"/>
      <c r="D1939" s="39"/>
      <c r="E1939" s="39"/>
    </row>
    <row r="1940" spans="3:5">
      <c r="C1940" s="39"/>
      <c r="D1940" s="39"/>
      <c r="E1940" s="39"/>
    </row>
    <row r="1941" spans="3:5">
      <c r="C1941" s="39"/>
      <c r="D1941" s="39"/>
      <c r="E1941" s="39"/>
    </row>
    <row r="1942" spans="3:5">
      <c r="C1942" s="39"/>
      <c r="D1942" s="39"/>
      <c r="E1942" s="39"/>
    </row>
    <row r="1943" spans="3:5">
      <c r="C1943" s="39"/>
      <c r="D1943" s="39"/>
      <c r="E1943" s="39"/>
    </row>
    <row r="1944" spans="3:5">
      <c r="C1944" s="39"/>
      <c r="D1944" s="39"/>
      <c r="E1944" s="39"/>
    </row>
    <row r="1945" spans="3:5">
      <c r="C1945" s="39"/>
      <c r="D1945" s="39"/>
      <c r="E1945" s="39"/>
    </row>
    <row r="1946" spans="3:5">
      <c r="C1946" s="39"/>
      <c r="D1946" s="39"/>
      <c r="E1946" s="39"/>
    </row>
    <row r="1947" spans="3:5">
      <c r="C1947" s="39"/>
      <c r="D1947" s="39"/>
      <c r="E1947" s="39"/>
    </row>
    <row r="1948" spans="3:5">
      <c r="C1948" s="39"/>
      <c r="D1948" s="39"/>
      <c r="E1948" s="39"/>
    </row>
    <row r="1949" spans="3:5">
      <c r="C1949" s="39"/>
      <c r="D1949" s="39"/>
      <c r="E1949" s="39"/>
    </row>
    <row r="1950" spans="3:5">
      <c r="C1950" s="39"/>
      <c r="D1950" s="39"/>
      <c r="E1950" s="39"/>
    </row>
    <row r="1951" spans="3:5">
      <c r="C1951" s="39"/>
      <c r="D1951" s="39"/>
      <c r="E1951" s="39"/>
    </row>
    <row r="1952" spans="3:5">
      <c r="C1952" s="39"/>
      <c r="D1952" s="39"/>
      <c r="E1952" s="39"/>
    </row>
    <row r="1953" spans="3:5">
      <c r="C1953" s="39"/>
      <c r="D1953" s="39"/>
      <c r="E1953" s="39"/>
    </row>
    <row r="1954" spans="3:5">
      <c r="C1954" s="39"/>
      <c r="D1954" s="39"/>
      <c r="E1954" s="39"/>
    </row>
    <row r="1955" spans="3:5">
      <c r="C1955" s="39"/>
      <c r="D1955" s="39"/>
      <c r="E1955" s="39"/>
    </row>
    <row r="1956" spans="3:5">
      <c r="C1956" s="39"/>
      <c r="D1956" s="39"/>
      <c r="E1956" s="39"/>
    </row>
    <row r="1957" spans="3:5">
      <c r="C1957" s="39"/>
      <c r="D1957" s="39"/>
      <c r="E1957" s="39"/>
    </row>
    <row r="1958" spans="3:5">
      <c r="C1958" s="39"/>
      <c r="D1958" s="39"/>
      <c r="E1958" s="39"/>
    </row>
    <row r="1959" spans="3:5">
      <c r="C1959" s="39"/>
      <c r="D1959" s="39"/>
      <c r="E1959" s="39"/>
    </row>
    <row r="1960" spans="3:5">
      <c r="C1960" s="39"/>
      <c r="D1960" s="39"/>
      <c r="E1960" s="39"/>
    </row>
    <row r="1961" spans="3:5">
      <c r="C1961" s="39"/>
      <c r="D1961" s="39"/>
      <c r="E1961" s="39"/>
    </row>
    <row r="1962" spans="3:5">
      <c r="C1962" s="39"/>
      <c r="D1962" s="39"/>
      <c r="E1962" s="39"/>
    </row>
    <row r="1963" spans="3:5">
      <c r="C1963" s="39"/>
      <c r="D1963" s="39"/>
      <c r="E1963" s="39"/>
    </row>
    <row r="1964" spans="3:5">
      <c r="C1964" s="39"/>
      <c r="D1964" s="39"/>
      <c r="E1964" s="39"/>
    </row>
    <row r="1965" spans="3:5">
      <c r="C1965" s="39"/>
      <c r="D1965" s="39"/>
      <c r="E1965" s="39"/>
    </row>
    <row r="1966" spans="3:5">
      <c r="C1966" s="39"/>
      <c r="D1966" s="39"/>
      <c r="E1966" s="39"/>
    </row>
    <row r="1967" spans="3:5">
      <c r="C1967" s="39"/>
      <c r="D1967" s="39"/>
      <c r="E1967" s="39"/>
    </row>
    <row r="1968" spans="3:5">
      <c r="C1968" s="39"/>
      <c r="D1968" s="39"/>
      <c r="E1968" s="39"/>
    </row>
    <row r="1969" spans="3:5">
      <c r="C1969" s="39"/>
      <c r="D1969" s="39"/>
      <c r="E1969" s="39"/>
    </row>
    <row r="1970" spans="3:5">
      <c r="C1970" s="39"/>
      <c r="D1970" s="39"/>
      <c r="E1970" s="39"/>
    </row>
    <row r="1971" spans="3:5">
      <c r="C1971" s="39"/>
      <c r="D1971" s="39"/>
      <c r="E1971" s="39"/>
    </row>
    <row r="1972" spans="3:5">
      <c r="C1972" s="39"/>
      <c r="D1972" s="39"/>
      <c r="E1972" s="39"/>
    </row>
    <row r="1973" spans="3:5">
      <c r="C1973" s="39"/>
      <c r="D1973" s="39"/>
      <c r="E1973" s="39"/>
    </row>
    <row r="1974" spans="3:5">
      <c r="C1974" s="39"/>
      <c r="D1974" s="39"/>
      <c r="E1974" s="39"/>
    </row>
    <row r="1975" spans="3:5">
      <c r="C1975" s="39"/>
      <c r="D1975" s="39"/>
      <c r="E1975" s="39"/>
    </row>
    <row r="1976" spans="3:5">
      <c r="C1976" s="39"/>
      <c r="D1976" s="39"/>
      <c r="E1976" s="39"/>
    </row>
    <row r="1977" spans="3:5">
      <c r="C1977" s="39"/>
      <c r="D1977" s="39"/>
      <c r="E1977" s="39"/>
    </row>
    <row r="1978" spans="3:5">
      <c r="C1978" s="39"/>
      <c r="D1978" s="39"/>
      <c r="E1978" s="39"/>
    </row>
    <row r="1979" spans="3:5">
      <c r="C1979" s="39"/>
      <c r="D1979" s="39"/>
      <c r="E1979" s="39"/>
    </row>
    <row r="1980" spans="3:5">
      <c r="C1980" s="39"/>
      <c r="D1980" s="39"/>
      <c r="E1980" s="39"/>
    </row>
    <row r="1981" spans="3:5">
      <c r="C1981" s="39"/>
      <c r="D1981" s="39"/>
      <c r="E1981" s="39"/>
    </row>
    <row r="1982" spans="3:5">
      <c r="C1982" s="39"/>
      <c r="D1982" s="39"/>
      <c r="E1982" s="39"/>
    </row>
    <row r="1983" spans="3:5">
      <c r="C1983" s="39"/>
      <c r="D1983" s="39"/>
      <c r="E1983" s="39"/>
    </row>
    <row r="1984" spans="3:5">
      <c r="C1984" s="39"/>
      <c r="D1984" s="39"/>
      <c r="E1984" s="39"/>
    </row>
    <row r="1985" spans="3:5">
      <c r="C1985" s="39"/>
      <c r="D1985" s="39"/>
      <c r="E1985" s="39"/>
    </row>
    <row r="1986" spans="3:5">
      <c r="C1986" s="39"/>
      <c r="D1986" s="39"/>
      <c r="E1986" s="39"/>
    </row>
    <row r="1987" spans="3:5">
      <c r="C1987" s="39"/>
      <c r="D1987" s="39"/>
      <c r="E1987" s="39"/>
    </row>
    <row r="1988" spans="3:5">
      <c r="C1988" s="39"/>
      <c r="D1988" s="39"/>
      <c r="E1988" s="39"/>
    </row>
    <row r="1989" spans="3:5">
      <c r="C1989" s="39"/>
      <c r="D1989" s="39"/>
      <c r="E1989" s="39"/>
    </row>
    <row r="1990" spans="3:5">
      <c r="C1990" s="39"/>
      <c r="D1990" s="39"/>
      <c r="E1990" s="39"/>
    </row>
    <row r="1991" spans="3:5">
      <c r="C1991" s="39"/>
      <c r="D1991" s="39"/>
      <c r="E1991" s="39"/>
    </row>
    <row r="1992" spans="3:5">
      <c r="C1992" s="39"/>
      <c r="D1992" s="39"/>
      <c r="E1992" s="39"/>
    </row>
    <row r="1993" spans="3:5">
      <c r="C1993" s="39"/>
      <c r="D1993" s="39"/>
      <c r="E1993" s="39"/>
    </row>
    <row r="1994" spans="3:5">
      <c r="C1994" s="39"/>
      <c r="D1994" s="39"/>
      <c r="E1994" s="39"/>
    </row>
    <row r="1995" spans="3:5">
      <c r="C1995" s="39"/>
      <c r="D1995" s="39"/>
      <c r="E1995" s="39"/>
    </row>
    <row r="1996" spans="3:5">
      <c r="C1996" s="39"/>
      <c r="D1996" s="39"/>
      <c r="E1996" s="39"/>
    </row>
    <row r="1997" spans="3:5">
      <c r="C1997" s="39"/>
      <c r="D1997" s="39"/>
      <c r="E1997" s="39"/>
    </row>
    <row r="1998" spans="3:5">
      <c r="C1998" s="39"/>
      <c r="D1998" s="39"/>
      <c r="E1998" s="39"/>
    </row>
    <row r="1999" spans="3:5">
      <c r="C1999" s="39"/>
      <c r="D1999" s="39"/>
      <c r="E1999" s="39"/>
    </row>
    <row r="2000" spans="3:5">
      <c r="C2000" s="39"/>
      <c r="D2000" s="39"/>
      <c r="E2000" s="39"/>
    </row>
    <row r="2001" spans="3:5">
      <c r="C2001" s="39"/>
      <c r="D2001" s="39"/>
      <c r="E2001" s="39"/>
    </row>
    <row r="2002" spans="3:5">
      <c r="C2002" s="39"/>
      <c r="D2002" s="39"/>
      <c r="E2002" s="39"/>
    </row>
    <row r="2003" spans="3:5">
      <c r="C2003" s="39"/>
      <c r="D2003" s="39"/>
      <c r="E2003" s="39"/>
    </row>
    <row r="2004" spans="3:5">
      <c r="C2004" s="39"/>
      <c r="D2004" s="39"/>
      <c r="E2004" s="39"/>
    </row>
    <row r="2005" spans="3:5">
      <c r="C2005" s="39"/>
      <c r="D2005" s="39"/>
      <c r="E2005" s="39"/>
    </row>
    <row r="2006" spans="3:5">
      <c r="C2006" s="39"/>
      <c r="D2006" s="39"/>
      <c r="E2006" s="39"/>
    </row>
    <row r="2007" spans="3:5">
      <c r="C2007" s="39"/>
      <c r="D2007" s="39"/>
      <c r="E2007" s="39"/>
    </row>
    <row r="2008" spans="3:5">
      <c r="C2008" s="39"/>
      <c r="D2008" s="39"/>
      <c r="E2008" s="39"/>
    </row>
    <row r="2009" spans="3:5">
      <c r="C2009" s="39"/>
      <c r="D2009" s="39"/>
      <c r="E2009" s="39"/>
    </row>
    <row r="2010" spans="3:5">
      <c r="C2010" s="39"/>
      <c r="D2010" s="39"/>
      <c r="E2010" s="39"/>
    </row>
    <row r="2011" spans="3:5">
      <c r="C2011" s="39"/>
      <c r="D2011" s="39"/>
      <c r="E2011" s="39"/>
    </row>
    <row r="2012" spans="3:5">
      <c r="C2012" s="39"/>
      <c r="D2012" s="39"/>
      <c r="E2012" s="39"/>
    </row>
    <row r="2013" spans="3:5">
      <c r="C2013" s="39"/>
      <c r="D2013" s="39"/>
      <c r="E2013" s="39"/>
    </row>
    <row r="2014" spans="3:5">
      <c r="C2014" s="39"/>
      <c r="D2014" s="39"/>
      <c r="E2014" s="39"/>
    </row>
    <row r="2015" spans="3:5">
      <c r="C2015" s="39"/>
      <c r="D2015" s="39"/>
      <c r="E2015" s="39"/>
    </row>
    <row r="2016" spans="3:5">
      <c r="C2016" s="39"/>
      <c r="D2016" s="39"/>
      <c r="E2016" s="39"/>
    </row>
    <row r="2017" spans="3:5">
      <c r="C2017" s="39"/>
      <c r="D2017" s="39"/>
      <c r="E2017" s="39"/>
    </row>
    <row r="2018" spans="3:5">
      <c r="C2018" s="39"/>
      <c r="D2018" s="39"/>
      <c r="E2018" s="39"/>
    </row>
    <row r="2019" spans="3:5">
      <c r="C2019" s="39"/>
      <c r="D2019" s="39"/>
      <c r="E2019" s="39"/>
    </row>
    <row r="2020" spans="3:5">
      <c r="C2020" s="39"/>
      <c r="D2020" s="39"/>
      <c r="E2020" s="39"/>
    </row>
    <row r="2021" spans="3:5">
      <c r="C2021" s="39"/>
      <c r="D2021" s="39"/>
      <c r="E2021" s="39"/>
    </row>
    <row r="2022" spans="3:5">
      <c r="C2022" s="39"/>
      <c r="D2022" s="39"/>
      <c r="E2022" s="39"/>
    </row>
    <row r="2023" spans="3:5">
      <c r="C2023" s="39"/>
      <c r="D2023" s="39"/>
      <c r="E2023" s="39"/>
    </row>
    <row r="2024" spans="3:5">
      <c r="C2024" s="39"/>
      <c r="D2024" s="39"/>
      <c r="E2024" s="39"/>
    </row>
    <row r="2025" spans="3:5">
      <c r="C2025" s="39"/>
      <c r="D2025" s="39"/>
      <c r="E2025" s="39"/>
    </row>
    <row r="2026" spans="3:5">
      <c r="C2026" s="39"/>
      <c r="D2026" s="39"/>
      <c r="E2026" s="39"/>
    </row>
    <row r="2027" spans="3:5">
      <c r="C2027" s="39"/>
      <c r="D2027" s="39"/>
      <c r="E2027" s="39"/>
    </row>
    <row r="2028" spans="3:5">
      <c r="C2028" s="39"/>
      <c r="D2028" s="39"/>
      <c r="E2028" s="39"/>
    </row>
    <row r="2029" spans="3:5">
      <c r="C2029" s="39"/>
      <c r="D2029" s="39"/>
      <c r="E2029" s="39"/>
    </row>
    <row r="2030" spans="3:5">
      <c r="C2030" s="39"/>
      <c r="D2030" s="39"/>
      <c r="E2030" s="39"/>
    </row>
    <row r="2031" spans="3:5">
      <c r="C2031" s="39"/>
      <c r="D2031" s="39"/>
      <c r="E2031" s="39"/>
    </row>
    <row r="2032" spans="3:5">
      <c r="C2032" s="39"/>
      <c r="D2032" s="39"/>
      <c r="E2032" s="39"/>
    </row>
    <row r="2033" spans="3:5">
      <c r="C2033" s="39"/>
      <c r="D2033" s="39"/>
      <c r="E2033" s="39"/>
    </row>
    <row r="2034" spans="3:5">
      <c r="C2034" s="39"/>
      <c r="D2034" s="39"/>
      <c r="E2034" s="39"/>
    </row>
    <row r="2035" spans="3:5">
      <c r="C2035" s="39"/>
      <c r="D2035" s="39"/>
      <c r="E2035" s="39"/>
    </row>
    <row r="2036" spans="3:5">
      <c r="C2036" s="39"/>
      <c r="D2036" s="39"/>
      <c r="E2036" s="39"/>
    </row>
    <row r="2037" spans="3:5">
      <c r="C2037" s="39"/>
      <c r="D2037" s="39"/>
      <c r="E2037" s="39"/>
    </row>
    <row r="2038" spans="3:5">
      <c r="C2038" s="39"/>
      <c r="D2038" s="39"/>
      <c r="E2038" s="39"/>
    </row>
    <row r="2039" spans="3:5">
      <c r="C2039" s="39"/>
      <c r="D2039" s="39"/>
      <c r="E2039" s="39"/>
    </row>
    <row r="2040" spans="3:5">
      <c r="C2040" s="39"/>
      <c r="D2040" s="39"/>
      <c r="E2040" s="39"/>
    </row>
    <row r="2041" spans="3:5">
      <c r="C2041" s="39"/>
      <c r="D2041" s="39"/>
      <c r="E2041" s="39"/>
    </row>
    <row r="2042" spans="3:5">
      <c r="C2042" s="39"/>
      <c r="D2042" s="39"/>
      <c r="E2042" s="39"/>
    </row>
    <row r="2043" spans="3:5">
      <c r="C2043" s="39"/>
      <c r="D2043" s="39"/>
      <c r="E2043" s="39"/>
    </row>
    <row r="2044" spans="3:5">
      <c r="C2044" s="39"/>
      <c r="D2044" s="39"/>
      <c r="E2044" s="39"/>
    </row>
    <row r="2045" spans="3:5">
      <c r="C2045" s="39"/>
      <c r="D2045" s="39"/>
      <c r="E2045" s="39"/>
    </row>
    <row r="2046" spans="3:5">
      <c r="C2046" s="39"/>
      <c r="D2046" s="39"/>
      <c r="E2046" s="39"/>
    </row>
    <row r="2047" spans="3:5">
      <c r="C2047" s="39"/>
      <c r="D2047" s="39"/>
      <c r="E2047" s="39"/>
    </row>
    <row r="2048" spans="3:5">
      <c r="C2048" s="39"/>
      <c r="D2048" s="39"/>
      <c r="E2048" s="39"/>
    </row>
    <row r="2049" spans="3:5">
      <c r="C2049" s="39"/>
      <c r="D2049" s="39"/>
      <c r="E2049" s="39"/>
    </row>
    <row r="2050" spans="3:5">
      <c r="C2050" s="39"/>
      <c r="D2050" s="39"/>
      <c r="E2050" s="39"/>
    </row>
    <row r="2051" spans="3:5">
      <c r="C2051" s="39"/>
      <c r="D2051" s="39"/>
      <c r="E2051" s="39"/>
    </row>
    <row r="2052" spans="3:5">
      <c r="C2052" s="39"/>
      <c r="D2052" s="39"/>
      <c r="E2052" s="39"/>
    </row>
    <row r="2053" spans="3:5">
      <c r="C2053" s="39"/>
      <c r="D2053" s="39"/>
      <c r="E2053" s="39"/>
    </row>
    <row r="2054" spans="3:5">
      <c r="C2054" s="39"/>
      <c r="D2054" s="39"/>
      <c r="E2054" s="39"/>
    </row>
    <row r="2055" spans="3:5">
      <c r="C2055" s="39"/>
      <c r="D2055" s="39"/>
      <c r="E2055" s="39"/>
    </row>
    <row r="2056" spans="3:5">
      <c r="C2056" s="39"/>
      <c r="D2056" s="39"/>
      <c r="E2056" s="39"/>
    </row>
    <row r="2057" spans="3:5">
      <c r="C2057" s="39"/>
      <c r="D2057" s="39"/>
      <c r="E2057" s="39"/>
    </row>
    <row r="2058" spans="3:5">
      <c r="C2058" s="39"/>
      <c r="D2058" s="39"/>
      <c r="E2058" s="39"/>
    </row>
    <row r="2059" spans="3:5">
      <c r="C2059" s="39"/>
      <c r="D2059" s="39"/>
      <c r="E2059" s="39"/>
    </row>
    <row r="2060" spans="3:5">
      <c r="C2060" s="39"/>
      <c r="D2060" s="39"/>
      <c r="E2060" s="39"/>
    </row>
    <row r="2061" spans="3:5">
      <c r="C2061" s="39"/>
      <c r="D2061" s="39"/>
      <c r="E2061" s="39"/>
    </row>
    <row r="2062" spans="3:5">
      <c r="C2062" s="39"/>
      <c r="D2062" s="39"/>
      <c r="E2062" s="39"/>
    </row>
    <row r="2063" spans="3:5">
      <c r="C2063" s="39"/>
      <c r="D2063" s="39"/>
      <c r="E2063" s="39"/>
    </row>
    <row r="2064" spans="3:5">
      <c r="C2064" s="39"/>
      <c r="D2064" s="39"/>
      <c r="E2064" s="39"/>
    </row>
    <row r="2065" spans="3:5">
      <c r="C2065" s="39"/>
      <c r="D2065" s="39"/>
      <c r="E2065" s="39"/>
    </row>
    <row r="2066" spans="3:5">
      <c r="C2066" s="39"/>
      <c r="D2066" s="39"/>
      <c r="E2066" s="39"/>
    </row>
    <row r="2067" spans="3:5">
      <c r="C2067" s="39"/>
      <c r="D2067" s="39"/>
      <c r="E2067" s="39"/>
    </row>
    <row r="2068" spans="3:5">
      <c r="C2068" s="39"/>
      <c r="D2068" s="39"/>
      <c r="E2068" s="39"/>
    </row>
    <row r="2069" spans="3:5">
      <c r="C2069" s="39"/>
      <c r="D2069" s="39"/>
      <c r="E2069" s="39"/>
    </row>
    <row r="2070" spans="3:5">
      <c r="C2070" s="39"/>
      <c r="D2070" s="39"/>
      <c r="E2070" s="39"/>
    </row>
    <row r="2071" spans="3:5">
      <c r="C2071" s="39"/>
      <c r="D2071" s="39"/>
      <c r="E2071" s="39"/>
    </row>
    <row r="2072" spans="3:5">
      <c r="C2072" s="39"/>
      <c r="D2072" s="39"/>
      <c r="E2072" s="39"/>
    </row>
    <row r="2073" spans="3:5">
      <c r="C2073" s="39"/>
      <c r="D2073" s="39"/>
      <c r="E2073" s="39"/>
    </row>
    <row r="2074" spans="3:5">
      <c r="C2074" s="39"/>
      <c r="D2074" s="39"/>
      <c r="E2074" s="39"/>
    </row>
    <row r="2075" spans="3:5">
      <c r="C2075" s="39"/>
      <c r="D2075" s="39"/>
      <c r="E2075" s="39"/>
    </row>
    <row r="2076" spans="3:5">
      <c r="C2076" s="39"/>
      <c r="D2076" s="39"/>
      <c r="E2076" s="39"/>
    </row>
    <row r="2077" spans="3:5">
      <c r="C2077" s="39"/>
      <c r="D2077" s="39"/>
      <c r="E2077" s="39"/>
    </row>
    <row r="2078" spans="3:5">
      <c r="C2078" s="39"/>
      <c r="D2078" s="39"/>
      <c r="E2078" s="39"/>
    </row>
    <row r="2079" spans="3:5">
      <c r="C2079" s="39"/>
      <c r="D2079" s="39"/>
      <c r="E2079" s="39"/>
    </row>
    <row r="2080" spans="3:5">
      <c r="C2080" s="39"/>
      <c r="D2080" s="39"/>
      <c r="E2080" s="39"/>
    </row>
    <row r="2081" spans="3:5">
      <c r="C2081" s="39"/>
      <c r="D2081" s="39"/>
      <c r="E2081" s="39"/>
    </row>
    <row r="2082" spans="3:5">
      <c r="C2082" s="39"/>
      <c r="D2082" s="39"/>
      <c r="E2082" s="39"/>
    </row>
    <row r="2083" spans="3:5">
      <c r="C2083" s="39"/>
      <c r="D2083" s="39"/>
      <c r="E2083" s="39"/>
    </row>
    <row r="2084" spans="3:5">
      <c r="C2084" s="39"/>
      <c r="D2084" s="39"/>
      <c r="E2084" s="39"/>
    </row>
    <row r="2085" spans="3:5">
      <c r="C2085" s="39"/>
      <c r="D2085" s="39"/>
      <c r="E2085" s="39"/>
    </row>
    <row r="2086" spans="3:5">
      <c r="C2086" s="39"/>
      <c r="D2086" s="39"/>
      <c r="E2086" s="39"/>
    </row>
    <row r="2087" spans="3:5">
      <c r="C2087" s="39"/>
      <c r="D2087" s="39"/>
      <c r="E2087" s="39"/>
    </row>
    <row r="2088" spans="3:5">
      <c r="C2088" s="39"/>
      <c r="D2088" s="39"/>
      <c r="E2088" s="39"/>
    </row>
    <row r="2089" spans="3:5">
      <c r="C2089" s="39"/>
      <c r="D2089" s="39"/>
      <c r="E2089" s="39"/>
    </row>
    <row r="2090" spans="3:5">
      <c r="C2090" s="39"/>
      <c r="D2090" s="39"/>
      <c r="E2090" s="39"/>
    </row>
    <row r="2091" spans="3:5">
      <c r="C2091" s="39"/>
      <c r="D2091" s="39"/>
      <c r="E2091" s="39"/>
    </row>
    <row r="2092" spans="3:5">
      <c r="C2092" s="39"/>
      <c r="D2092" s="39"/>
      <c r="E2092" s="39"/>
    </row>
    <row r="2093" spans="3:5">
      <c r="C2093" s="39"/>
      <c r="D2093" s="39"/>
      <c r="E2093" s="39"/>
    </row>
    <row r="2094" spans="3:5">
      <c r="C2094" s="39"/>
      <c r="D2094" s="39"/>
      <c r="E2094" s="39"/>
    </row>
    <row r="2095" spans="3:5">
      <c r="C2095" s="39"/>
      <c r="D2095" s="39"/>
      <c r="E2095" s="39"/>
    </row>
    <row r="2096" spans="3:5">
      <c r="C2096" s="39"/>
      <c r="D2096" s="39"/>
      <c r="E2096" s="39"/>
    </row>
    <row r="2097" spans="3:5">
      <c r="C2097" s="39"/>
      <c r="D2097" s="39"/>
      <c r="E2097" s="39"/>
    </row>
    <row r="2098" spans="3:5">
      <c r="C2098" s="39"/>
      <c r="D2098" s="39"/>
      <c r="E2098" s="39"/>
    </row>
    <row r="2099" spans="3:5">
      <c r="C2099" s="39"/>
      <c r="D2099" s="39"/>
      <c r="E2099" s="39"/>
    </row>
    <row r="2100" spans="3:5">
      <c r="C2100" s="39"/>
      <c r="D2100" s="39"/>
      <c r="E2100" s="39"/>
    </row>
    <row r="2101" spans="3:5">
      <c r="C2101" s="39"/>
      <c r="D2101" s="39"/>
      <c r="E2101" s="39"/>
    </row>
    <row r="2102" spans="3:5">
      <c r="C2102" s="39"/>
      <c r="D2102" s="39"/>
      <c r="E2102" s="39"/>
    </row>
    <row r="2103" spans="3:5">
      <c r="C2103" s="39"/>
      <c r="D2103" s="39"/>
      <c r="E2103" s="39"/>
    </row>
    <row r="2104" spans="3:5">
      <c r="C2104" s="39"/>
      <c r="D2104" s="39"/>
      <c r="E2104" s="39"/>
    </row>
    <row r="2105" spans="3:5">
      <c r="C2105" s="39"/>
      <c r="D2105" s="39"/>
      <c r="E2105" s="39"/>
    </row>
    <row r="2106" spans="3:5">
      <c r="C2106" s="39"/>
      <c r="D2106" s="39"/>
      <c r="E2106" s="39"/>
    </row>
    <row r="2107" spans="3:5">
      <c r="C2107" s="39"/>
      <c r="D2107" s="39"/>
      <c r="E2107" s="39"/>
    </row>
    <row r="2108" spans="3:5">
      <c r="C2108" s="39"/>
      <c r="D2108" s="39"/>
      <c r="E2108" s="39"/>
    </row>
    <row r="2109" spans="3:5">
      <c r="C2109" s="39"/>
      <c r="D2109" s="39"/>
      <c r="E2109" s="39"/>
    </row>
    <row r="2110" spans="3:5">
      <c r="C2110" s="39"/>
      <c r="D2110" s="39"/>
      <c r="E2110" s="39"/>
    </row>
    <row r="2111" spans="3:5">
      <c r="C2111" s="39"/>
      <c r="D2111" s="39"/>
      <c r="E2111" s="39"/>
    </row>
    <row r="2112" spans="3:5">
      <c r="C2112" s="39"/>
      <c r="D2112" s="39"/>
      <c r="E2112" s="39"/>
    </row>
    <row r="2113" spans="3:5">
      <c r="C2113" s="39"/>
      <c r="D2113" s="39"/>
      <c r="E2113" s="39"/>
    </row>
    <row r="2114" spans="3:5">
      <c r="C2114" s="39"/>
      <c r="D2114" s="39"/>
      <c r="E2114" s="39"/>
    </row>
    <row r="2115" spans="3:5">
      <c r="C2115" s="39"/>
      <c r="D2115" s="39"/>
      <c r="E2115" s="39"/>
    </row>
    <row r="2116" spans="3:5">
      <c r="C2116" s="39"/>
      <c r="D2116" s="39"/>
      <c r="E2116" s="39"/>
    </row>
    <row r="2117" spans="3:5">
      <c r="C2117" s="39"/>
      <c r="D2117" s="39"/>
      <c r="E2117" s="39"/>
    </row>
    <row r="2118" spans="3:5">
      <c r="C2118" s="39"/>
      <c r="D2118" s="39"/>
      <c r="E2118" s="39"/>
    </row>
    <row r="2119" spans="3:5">
      <c r="C2119" s="39"/>
      <c r="D2119" s="39"/>
      <c r="E2119" s="39"/>
    </row>
    <row r="2120" spans="3:5">
      <c r="C2120" s="39"/>
      <c r="D2120" s="39"/>
      <c r="E2120" s="39"/>
    </row>
    <row r="2121" spans="3:5">
      <c r="C2121" s="39"/>
      <c r="D2121" s="39"/>
      <c r="E2121" s="39"/>
    </row>
    <row r="2122" spans="3:5">
      <c r="C2122" s="39"/>
      <c r="D2122" s="39"/>
      <c r="E2122" s="39"/>
    </row>
    <row r="2123" spans="3:5">
      <c r="C2123" s="39"/>
      <c r="D2123" s="39"/>
      <c r="E2123" s="39"/>
    </row>
    <row r="2124" spans="3:5">
      <c r="C2124" s="39"/>
      <c r="D2124" s="39"/>
      <c r="E2124" s="39"/>
    </row>
    <row r="2125" spans="3:5">
      <c r="C2125" s="39"/>
      <c r="D2125" s="39"/>
      <c r="E2125" s="39"/>
    </row>
    <row r="2126" spans="3:5">
      <c r="C2126" s="39"/>
      <c r="D2126" s="39"/>
      <c r="E2126" s="39"/>
    </row>
    <row r="2127" spans="3:5">
      <c r="C2127" s="39"/>
      <c r="D2127" s="39"/>
      <c r="E2127" s="39"/>
    </row>
    <row r="2128" spans="3:5">
      <c r="C2128" s="39"/>
      <c r="D2128" s="39"/>
      <c r="E2128" s="39"/>
    </row>
    <row r="2129" spans="3:5">
      <c r="C2129" s="39"/>
      <c r="D2129" s="39"/>
      <c r="E2129" s="39"/>
    </row>
    <row r="2130" spans="3:5">
      <c r="C2130" s="39"/>
      <c r="D2130" s="39"/>
      <c r="E2130" s="39"/>
    </row>
    <row r="2131" spans="3:5">
      <c r="C2131" s="39"/>
      <c r="D2131" s="39"/>
      <c r="E2131" s="39"/>
    </row>
    <row r="2132" spans="3:5">
      <c r="C2132" s="39"/>
      <c r="D2132" s="39"/>
      <c r="E2132" s="39"/>
    </row>
    <row r="2133" spans="3:5">
      <c r="C2133" s="39"/>
      <c r="D2133" s="39"/>
      <c r="E2133" s="39"/>
    </row>
    <row r="2134" spans="3:5">
      <c r="C2134" s="39"/>
      <c r="D2134" s="39"/>
      <c r="E2134" s="39"/>
    </row>
    <row r="2135" spans="3:5">
      <c r="C2135" s="39"/>
      <c r="D2135" s="39"/>
      <c r="E2135" s="39"/>
    </row>
    <row r="2136" spans="3:5">
      <c r="C2136" s="39"/>
      <c r="D2136" s="39"/>
      <c r="E2136" s="39"/>
    </row>
    <row r="2137" spans="3:5">
      <c r="C2137" s="39"/>
      <c r="D2137" s="39"/>
      <c r="E2137" s="39"/>
    </row>
    <row r="2138" spans="3:5">
      <c r="C2138" s="39"/>
      <c r="D2138" s="39"/>
      <c r="E2138" s="39"/>
    </row>
    <row r="2139" spans="3:5">
      <c r="C2139" s="39"/>
      <c r="D2139" s="39"/>
      <c r="E2139" s="39"/>
    </row>
    <row r="2140" spans="3:5">
      <c r="C2140" s="39"/>
      <c r="D2140" s="39"/>
      <c r="E2140" s="39"/>
    </row>
    <row r="2141" spans="3:5">
      <c r="C2141" s="39"/>
      <c r="D2141" s="39"/>
      <c r="E2141" s="39"/>
    </row>
    <row r="2142" spans="3:5">
      <c r="C2142" s="39"/>
      <c r="D2142" s="39"/>
      <c r="E2142" s="39"/>
    </row>
    <row r="2143" spans="3:5">
      <c r="C2143" s="39"/>
      <c r="D2143" s="39"/>
      <c r="E2143" s="39"/>
    </row>
    <row r="2144" spans="3:5">
      <c r="C2144" s="39"/>
      <c r="D2144" s="39"/>
      <c r="E2144" s="39"/>
    </row>
    <row r="2145" spans="3:5">
      <c r="C2145" s="39"/>
      <c r="D2145" s="39"/>
      <c r="E2145" s="39"/>
    </row>
    <row r="2146" spans="3:5">
      <c r="C2146" s="39"/>
      <c r="D2146" s="39"/>
      <c r="E2146" s="39"/>
    </row>
    <row r="2147" spans="3:5">
      <c r="C2147" s="39"/>
      <c r="D2147" s="39"/>
      <c r="E2147" s="39"/>
    </row>
    <row r="2148" spans="3:5">
      <c r="C2148" s="39"/>
      <c r="D2148" s="39"/>
      <c r="E2148" s="39"/>
    </row>
    <row r="2149" spans="3:5">
      <c r="C2149" s="39"/>
      <c r="D2149" s="39"/>
      <c r="E2149" s="39"/>
    </row>
    <row r="2150" spans="3:5">
      <c r="C2150" s="39"/>
      <c r="D2150" s="39"/>
      <c r="E2150" s="39"/>
    </row>
    <row r="2151" spans="3:5">
      <c r="C2151" s="39"/>
      <c r="D2151" s="39"/>
      <c r="E2151" s="39"/>
    </row>
    <row r="2152" spans="3:5">
      <c r="C2152" s="39"/>
      <c r="D2152" s="39"/>
      <c r="E2152" s="39"/>
    </row>
    <row r="2153" spans="3:5">
      <c r="C2153" s="39"/>
      <c r="D2153" s="39"/>
      <c r="E2153" s="39"/>
    </row>
    <row r="2154" spans="3:5">
      <c r="C2154" s="39"/>
      <c r="D2154" s="39"/>
      <c r="E2154" s="39"/>
    </row>
    <row r="2155" spans="3:5">
      <c r="C2155" s="39"/>
      <c r="D2155" s="39"/>
      <c r="E2155" s="39"/>
    </row>
    <row r="2156" spans="3:5">
      <c r="C2156" s="39"/>
      <c r="D2156" s="39"/>
      <c r="E2156" s="39"/>
    </row>
    <row r="2157" spans="3:5">
      <c r="C2157" s="39"/>
      <c r="D2157" s="39"/>
      <c r="E2157" s="39"/>
    </row>
    <row r="2158" spans="3:5">
      <c r="C2158" s="39"/>
      <c r="D2158" s="39"/>
      <c r="E2158" s="39"/>
    </row>
    <row r="2159" spans="3:5">
      <c r="C2159" s="39"/>
      <c r="D2159" s="39"/>
      <c r="E2159" s="39"/>
    </row>
    <row r="2160" spans="3:5">
      <c r="C2160" s="39"/>
      <c r="D2160" s="39"/>
      <c r="E2160" s="39"/>
    </row>
    <row r="2161" spans="3:5">
      <c r="C2161" s="39"/>
      <c r="D2161" s="39"/>
      <c r="E2161" s="39"/>
    </row>
    <row r="2162" spans="3:5">
      <c r="C2162" s="39"/>
      <c r="D2162" s="39"/>
      <c r="E2162" s="39"/>
    </row>
    <row r="2163" spans="3:5">
      <c r="C2163" s="39"/>
      <c r="D2163" s="39"/>
      <c r="E2163" s="39"/>
    </row>
    <row r="2164" spans="3:5">
      <c r="C2164" s="39"/>
      <c r="D2164" s="39"/>
      <c r="E2164" s="39"/>
    </row>
    <row r="2165" spans="3:5">
      <c r="C2165" s="39"/>
      <c r="D2165" s="39"/>
      <c r="E2165" s="39"/>
    </row>
    <row r="2166" spans="3:5">
      <c r="C2166" s="39"/>
      <c r="D2166" s="39"/>
      <c r="E2166" s="39"/>
    </row>
    <row r="2167" spans="3:5">
      <c r="C2167" s="39"/>
      <c r="D2167" s="39"/>
      <c r="E2167" s="39"/>
    </row>
    <row r="2168" spans="3:5">
      <c r="C2168" s="39"/>
      <c r="D2168" s="39"/>
      <c r="E2168" s="39"/>
    </row>
    <row r="2169" spans="3:5">
      <c r="C2169" s="39"/>
      <c r="D2169" s="39"/>
      <c r="E2169" s="39"/>
    </row>
    <row r="2170" spans="3:5">
      <c r="C2170" s="39"/>
      <c r="D2170" s="39"/>
      <c r="E2170" s="39"/>
    </row>
    <row r="2171" spans="3:5">
      <c r="C2171" s="39"/>
      <c r="D2171" s="39"/>
      <c r="E2171" s="39"/>
    </row>
    <row r="2172" spans="3:5">
      <c r="C2172" s="39"/>
      <c r="D2172" s="39"/>
      <c r="E2172" s="39"/>
    </row>
    <row r="2173" spans="3:5">
      <c r="C2173" s="39"/>
      <c r="D2173" s="39"/>
      <c r="E2173" s="39"/>
    </row>
    <row r="2174" spans="3:5">
      <c r="C2174" s="39"/>
      <c r="D2174" s="39"/>
      <c r="E2174" s="39"/>
    </row>
    <row r="2175" spans="3:5">
      <c r="C2175" s="39"/>
      <c r="D2175" s="39"/>
      <c r="E2175" s="39"/>
    </row>
    <row r="2176" spans="3:5">
      <c r="C2176" s="39"/>
      <c r="D2176" s="39"/>
      <c r="E2176" s="39"/>
    </row>
    <row r="2177" spans="3:5">
      <c r="C2177" s="39"/>
      <c r="D2177" s="39"/>
      <c r="E2177" s="39"/>
    </row>
    <row r="2178" spans="3:5">
      <c r="C2178" s="39"/>
      <c r="D2178" s="39"/>
      <c r="E2178" s="39"/>
    </row>
    <row r="2179" spans="3:5">
      <c r="C2179" s="39"/>
      <c r="D2179" s="39"/>
      <c r="E2179" s="39"/>
    </row>
    <row r="2180" spans="3:5">
      <c r="C2180" s="39"/>
      <c r="D2180" s="39"/>
      <c r="E2180" s="39"/>
    </row>
    <row r="2181" spans="3:5">
      <c r="C2181" s="39"/>
      <c r="D2181" s="39"/>
      <c r="E2181" s="39"/>
    </row>
    <row r="2182" spans="3:5">
      <c r="C2182" s="39"/>
      <c r="D2182" s="39"/>
      <c r="E2182" s="39"/>
    </row>
    <row r="2183" spans="3:5">
      <c r="C2183" s="39"/>
      <c r="D2183" s="39"/>
      <c r="E2183" s="39"/>
    </row>
    <row r="2184" spans="3:5">
      <c r="C2184" s="39"/>
      <c r="D2184" s="39"/>
      <c r="E2184" s="39"/>
    </row>
    <row r="2185" spans="3:5">
      <c r="C2185" s="39"/>
      <c r="D2185" s="39"/>
      <c r="E2185" s="39"/>
    </row>
    <row r="2186" spans="3:5">
      <c r="C2186" s="39"/>
      <c r="D2186" s="39"/>
      <c r="E2186" s="39"/>
    </row>
    <row r="2187" spans="3:5">
      <c r="C2187" s="39"/>
      <c r="D2187" s="39"/>
      <c r="E2187" s="39"/>
    </row>
    <row r="2188" spans="3:5">
      <c r="C2188" s="39"/>
      <c r="D2188" s="39"/>
      <c r="E2188" s="39"/>
    </row>
    <row r="2189" spans="3:5">
      <c r="C2189" s="39"/>
      <c r="D2189" s="39"/>
      <c r="E2189" s="39"/>
    </row>
    <row r="2190" spans="3:5">
      <c r="C2190" s="39"/>
      <c r="D2190" s="39"/>
      <c r="E2190" s="39"/>
    </row>
    <row r="2191" spans="3:5">
      <c r="C2191" s="39"/>
      <c r="D2191" s="39"/>
      <c r="E2191" s="39"/>
    </row>
    <row r="2192" spans="3:5">
      <c r="C2192" s="39"/>
      <c r="D2192" s="39"/>
      <c r="E2192" s="39"/>
    </row>
    <row r="2193" spans="3:5">
      <c r="C2193" s="39"/>
      <c r="D2193" s="39"/>
      <c r="E2193" s="39"/>
    </row>
    <row r="2194" spans="3:5">
      <c r="C2194" s="39"/>
      <c r="D2194" s="39"/>
      <c r="E2194" s="39"/>
    </row>
    <row r="2195" spans="3:5">
      <c r="C2195" s="39"/>
      <c r="D2195" s="39"/>
      <c r="E2195" s="39"/>
    </row>
    <row r="2196" spans="3:5">
      <c r="C2196" s="39"/>
      <c r="D2196" s="39"/>
      <c r="E2196" s="39"/>
    </row>
    <row r="2197" spans="3:5">
      <c r="C2197" s="39"/>
      <c r="D2197" s="39"/>
      <c r="E2197" s="39"/>
    </row>
    <row r="2198" spans="3:5">
      <c r="C2198" s="39"/>
      <c r="D2198" s="39"/>
      <c r="E2198" s="39"/>
    </row>
    <row r="2199" spans="3:5">
      <c r="C2199" s="39"/>
      <c r="D2199" s="39"/>
      <c r="E2199" s="39"/>
    </row>
    <row r="2200" spans="3:5">
      <c r="C2200" s="39"/>
      <c r="D2200" s="39"/>
      <c r="E2200" s="39"/>
    </row>
    <row r="2201" spans="3:5">
      <c r="C2201" s="39"/>
      <c r="D2201" s="39"/>
      <c r="E2201" s="39"/>
    </row>
    <row r="2202" spans="3:5">
      <c r="C2202" s="39"/>
      <c r="D2202" s="39"/>
      <c r="E2202" s="39"/>
    </row>
    <row r="2203" spans="3:5">
      <c r="C2203" s="39"/>
      <c r="D2203" s="39"/>
      <c r="E2203" s="39"/>
    </row>
    <row r="2204" spans="3:5">
      <c r="C2204" s="39"/>
      <c r="D2204" s="39"/>
      <c r="E2204" s="39"/>
    </row>
    <row r="2205" spans="3:5">
      <c r="C2205" s="39"/>
      <c r="D2205" s="39"/>
      <c r="E2205" s="39"/>
    </row>
    <row r="2206" spans="3:5">
      <c r="C2206" s="39"/>
      <c r="D2206" s="39"/>
      <c r="E2206" s="39"/>
    </row>
    <row r="2207" spans="3:5">
      <c r="C2207" s="39"/>
      <c r="D2207" s="39"/>
      <c r="E2207" s="39"/>
    </row>
    <row r="2208" spans="3:5">
      <c r="C2208" s="39"/>
      <c r="D2208" s="39"/>
      <c r="E2208" s="39"/>
    </row>
    <row r="2209" spans="3:5">
      <c r="C2209" s="39"/>
      <c r="D2209" s="39"/>
      <c r="E2209" s="39"/>
    </row>
    <row r="2210" spans="3:5">
      <c r="C2210" s="39"/>
      <c r="D2210" s="39"/>
      <c r="E2210" s="39"/>
    </row>
    <row r="2211" spans="3:5">
      <c r="C2211" s="39"/>
      <c r="D2211" s="39"/>
      <c r="E2211" s="39"/>
    </row>
    <row r="2212" spans="3:5">
      <c r="C2212" s="39"/>
      <c r="D2212" s="39"/>
      <c r="E2212" s="39"/>
    </row>
    <row r="2213" spans="3:5">
      <c r="C2213" s="39"/>
      <c r="D2213" s="39"/>
      <c r="E2213" s="39"/>
    </row>
    <row r="2214" spans="3:5">
      <c r="C2214" s="39"/>
      <c r="D2214" s="39"/>
      <c r="E2214" s="39"/>
    </row>
    <row r="2215" spans="3:5">
      <c r="C2215" s="39"/>
      <c r="D2215" s="39"/>
      <c r="E2215" s="39"/>
    </row>
    <row r="2216" spans="3:5">
      <c r="C2216" s="39"/>
      <c r="D2216" s="39"/>
      <c r="E2216" s="39"/>
    </row>
    <row r="2217" spans="3:5">
      <c r="C2217" s="39"/>
      <c r="D2217" s="39"/>
      <c r="E2217" s="39"/>
    </row>
    <row r="2218" spans="3:5">
      <c r="C2218" s="39"/>
      <c r="D2218" s="39"/>
      <c r="E2218" s="39"/>
    </row>
    <row r="2219" spans="3:5">
      <c r="C2219" s="39"/>
      <c r="D2219" s="39"/>
      <c r="E2219" s="39"/>
    </row>
    <row r="2220" spans="3:5">
      <c r="C2220" s="39"/>
      <c r="D2220" s="39"/>
      <c r="E2220" s="39"/>
    </row>
    <row r="2221" spans="3:5">
      <c r="C2221" s="39"/>
      <c r="D2221" s="39"/>
      <c r="E2221" s="39"/>
    </row>
    <row r="2222" spans="3:5">
      <c r="C2222" s="39"/>
      <c r="D2222" s="39"/>
      <c r="E2222" s="39"/>
    </row>
    <row r="2223" spans="3:5">
      <c r="C2223" s="39"/>
      <c r="D2223" s="39"/>
      <c r="E2223" s="39"/>
    </row>
    <row r="2224" spans="3:5">
      <c r="C2224" s="39"/>
      <c r="D2224" s="39"/>
      <c r="E2224" s="39"/>
    </row>
    <row r="2225" spans="3:5">
      <c r="C2225" s="39"/>
      <c r="D2225" s="39"/>
      <c r="E2225" s="39"/>
    </row>
    <row r="2226" spans="3:5">
      <c r="C2226" s="39"/>
      <c r="D2226" s="39"/>
      <c r="E2226" s="39"/>
    </row>
    <row r="2227" spans="3:5">
      <c r="C2227" s="39"/>
      <c r="D2227" s="39"/>
      <c r="E2227" s="39"/>
    </row>
    <row r="2228" spans="3:5">
      <c r="C2228" s="39"/>
      <c r="D2228" s="39"/>
      <c r="E2228" s="39"/>
    </row>
    <row r="2229" spans="3:5">
      <c r="C2229" s="39"/>
      <c r="D2229" s="39"/>
      <c r="E2229" s="39"/>
    </row>
    <row r="2230" spans="3:5">
      <c r="C2230" s="39"/>
      <c r="D2230" s="39"/>
      <c r="E2230" s="39"/>
    </row>
    <row r="2231" spans="3:5">
      <c r="C2231" s="39"/>
      <c r="D2231" s="39"/>
      <c r="E2231" s="39"/>
    </row>
    <row r="2232" spans="3:5">
      <c r="C2232" s="39"/>
      <c r="D2232" s="39"/>
      <c r="E2232" s="39"/>
    </row>
    <row r="2233" spans="3:5">
      <c r="C2233" s="39"/>
      <c r="D2233" s="39"/>
      <c r="E2233" s="39"/>
    </row>
    <row r="2234" spans="3:5">
      <c r="C2234" s="39"/>
      <c r="D2234" s="39"/>
      <c r="E2234" s="39"/>
    </row>
    <row r="2235" spans="3:5">
      <c r="C2235" s="39"/>
      <c r="D2235" s="39"/>
      <c r="E2235" s="39"/>
    </row>
    <row r="2236" spans="3:5">
      <c r="C2236" s="39"/>
      <c r="D2236" s="39"/>
      <c r="E2236" s="39"/>
    </row>
    <row r="2237" spans="3:5">
      <c r="C2237" s="39"/>
      <c r="D2237" s="39"/>
      <c r="E2237" s="39"/>
    </row>
    <row r="2238" spans="3:5">
      <c r="C2238" s="39"/>
      <c r="D2238" s="39"/>
      <c r="E2238" s="39"/>
    </row>
    <row r="2239" spans="3:5">
      <c r="C2239" s="39"/>
      <c r="D2239" s="39"/>
      <c r="E2239" s="39"/>
    </row>
    <row r="2240" spans="3:5">
      <c r="C2240" s="39"/>
      <c r="D2240" s="39"/>
      <c r="E2240" s="39"/>
    </row>
    <row r="2241" spans="3:5">
      <c r="C2241" s="39"/>
      <c r="D2241" s="39"/>
      <c r="E2241" s="39"/>
    </row>
    <row r="2242" spans="3:5">
      <c r="C2242" s="39"/>
      <c r="D2242" s="39"/>
      <c r="E2242" s="39"/>
    </row>
    <row r="2243" spans="3:5">
      <c r="C2243" s="39"/>
      <c r="D2243" s="39"/>
      <c r="E2243" s="39"/>
    </row>
    <row r="2244" spans="3:5">
      <c r="C2244" s="39"/>
      <c r="D2244" s="39"/>
      <c r="E2244" s="39"/>
    </row>
    <row r="2245" spans="3:5">
      <c r="C2245" s="39"/>
      <c r="D2245" s="39"/>
      <c r="E2245" s="39"/>
    </row>
    <row r="2246" spans="3:5">
      <c r="C2246" s="39"/>
      <c r="D2246" s="39"/>
      <c r="E2246" s="39"/>
    </row>
    <row r="2247" spans="3:5">
      <c r="C2247" s="39"/>
      <c r="D2247" s="39"/>
      <c r="E2247" s="39"/>
    </row>
    <row r="2248" spans="3:5">
      <c r="C2248" s="39"/>
      <c r="D2248" s="39"/>
      <c r="E2248" s="39"/>
    </row>
    <row r="2249" spans="3:5">
      <c r="C2249" s="39"/>
      <c r="D2249" s="39"/>
      <c r="E2249" s="39"/>
    </row>
    <row r="2250" spans="3:5">
      <c r="C2250" s="39"/>
      <c r="D2250" s="39"/>
      <c r="E2250" s="39"/>
    </row>
    <row r="2251" spans="3:5">
      <c r="C2251" s="39"/>
      <c r="D2251" s="39"/>
      <c r="E2251" s="39"/>
    </row>
    <row r="2252" spans="3:5">
      <c r="C2252" s="39"/>
      <c r="D2252" s="39"/>
      <c r="E2252" s="39"/>
    </row>
    <row r="2253" spans="3:5">
      <c r="C2253" s="39"/>
      <c r="D2253" s="39"/>
      <c r="E2253" s="39"/>
    </row>
    <row r="2254" spans="3:5">
      <c r="C2254" s="39"/>
      <c r="D2254" s="39"/>
      <c r="E2254" s="39"/>
    </row>
    <row r="2255" spans="3:5">
      <c r="C2255" s="39"/>
      <c r="D2255" s="39"/>
      <c r="E2255" s="39"/>
    </row>
    <row r="2256" spans="3:5">
      <c r="C2256" s="39"/>
      <c r="D2256" s="39"/>
      <c r="E2256" s="39"/>
    </row>
    <row r="2257" spans="3:5">
      <c r="C2257" s="39"/>
      <c r="D2257" s="39"/>
      <c r="E2257" s="39"/>
    </row>
    <row r="2258" spans="3:5">
      <c r="C2258" s="39"/>
      <c r="D2258" s="39"/>
      <c r="E2258" s="39"/>
    </row>
    <row r="2259" spans="3:5">
      <c r="C2259" s="39"/>
      <c r="D2259" s="39"/>
      <c r="E2259" s="39"/>
    </row>
    <row r="2260" spans="3:5">
      <c r="C2260" s="39"/>
      <c r="D2260" s="39"/>
      <c r="E2260" s="39"/>
    </row>
    <row r="2261" spans="3:5">
      <c r="C2261" s="39"/>
      <c r="D2261" s="39"/>
      <c r="E2261" s="39"/>
    </row>
    <row r="2262" spans="3:5">
      <c r="C2262" s="39"/>
      <c r="D2262" s="39"/>
      <c r="E2262" s="39"/>
    </row>
    <row r="2263" spans="3:5">
      <c r="C2263" s="39"/>
      <c r="D2263" s="39"/>
      <c r="E2263" s="39"/>
    </row>
    <row r="2264" spans="3:5">
      <c r="C2264" s="39"/>
      <c r="D2264" s="39"/>
      <c r="E2264" s="39"/>
    </row>
    <row r="2265" spans="3:5">
      <c r="C2265" s="39"/>
      <c r="D2265" s="39"/>
      <c r="E2265" s="39"/>
    </row>
    <row r="2266" spans="3:5">
      <c r="C2266" s="39"/>
      <c r="D2266" s="39"/>
      <c r="E2266" s="39"/>
    </row>
    <row r="2267" spans="3:5">
      <c r="C2267" s="39"/>
      <c r="D2267" s="39"/>
      <c r="E2267" s="39"/>
    </row>
    <row r="2268" spans="3:5">
      <c r="C2268" s="39"/>
      <c r="D2268" s="39"/>
      <c r="E2268" s="39"/>
    </row>
    <row r="2269" spans="3:5">
      <c r="C2269" s="39"/>
      <c r="D2269" s="39"/>
      <c r="E2269" s="39"/>
    </row>
    <row r="2270" spans="3:5">
      <c r="C2270" s="39"/>
      <c r="D2270" s="39"/>
      <c r="E2270" s="39"/>
    </row>
    <row r="2271" spans="3:5">
      <c r="C2271" s="39"/>
      <c r="D2271" s="39"/>
      <c r="E2271" s="39"/>
    </row>
    <row r="2272" spans="3:5">
      <c r="C2272" s="39"/>
      <c r="D2272" s="39"/>
      <c r="E2272" s="39"/>
    </row>
    <row r="2273" spans="3:5">
      <c r="C2273" s="39"/>
      <c r="D2273" s="39"/>
      <c r="E2273" s="39"/>
    </row>
    <row r="2274" spans="3:5">
      <c r="C2274" s="39"/>
      <c r="D2274" s="39"/>
      <c r="E2274" s="39"/>
    </row>
    <row r="2275" spans="3:5">
      <c r="C2275" s="39"/>
      <c r="D2275" s="39"/>
      <c r="E2275" s="39"/>
    </row>
    <row r="2276" spans="3:5">
      <c r="C2276" s="39"/>
      <c r="D2276" s="39"/>
      <c r="E2276" s="39"/>
    </row>
    <row r="2277" spans="3:5">
      <c r="C2277" s="39"/>
      <c r="D2277" s="39"/>
      <c r="E2277" s="39"/>
    </row>
    <row r="2278" spans="3:5">
      <c r="C2278" s="39"/>
      <c r="D2278" s="39"/>
      <c r="E2278" s="39"/>
    </row>
    <row r="2279" spans="3:5">
      <c r="C2279" s="39"/>
      <c r="D2279" s="39"/>
      <c r="E2279" s="39"/>
    </row>
    <row r="2280" spans="3:5">
      <c r="C2280" s="39"/>
      <c r="D2280" s="39"/>
      <c r="E2280" s="39"/>
    </row>
    <row r="2281" spans="3:5">
      <c r="C2281" s="39"/>
      <c r="D2281" s="39"/>
      <c r="E2281" s="39"/>
    </row>
    <row r="2282" spans="3:5">
      <c r="C2282" s="39"/>
      <c r="D2282" s="39"/>
      <c r="E2282" s="39"/>
    </row>
    <row r="2283" spans="3:5">
      <c r="C2283" s="39"/>
      <c r="D2283" s="39"/>
      <c r="E2283" s="39"/>
    </row>
    <row r="2284" spans="3:5">
      <c r="C2284" s="39"/>
      <c r="D2284" s="39"/>
      <c r="E2284" s="39"/>
    </row>
    <row r="2285" spans="3:5">
      <c r="C2285" s="39"/>
      <c r="D2285" s="39"/>
      <c r="E2285" s="39"/>
    </row>
    <row r="2286" spans="3:5">
      <c r="C2286" s="39"/>
      <c r="D2286" s="39"/>
      <c r="E2286" s="39"/>
    </row>
    <row r="2287" spans="3:5">
      <c r="C2287" s="39"/>
      <c r="D2287" s="39"/>
      <c r="E2287" s="39"/>
    </row>
    <row r="2288" spans="3:5">
      <c r="C2288" s="39"/>
      <c r="D2288" s="39"/>
      <c r="E2288" s="39"/>
    </row>
    <row r="2289" spans="3:5">
      <c r="C2289" s="39"/>
      <c r="D2289" s="39"/>
      <c r="E2289" s="39"/>
    </row>
    <row r="2290" spans="3:5">
      <c r="C2290" s="39"/>
      <c r="D2290" s="39"/>
      <c r="E2290" s="39"/>
    </row>
    <row r="2291" spans="3:5">
      <c r="C2291" s="39"/>
      <c r="D2291" s="39"/>
      <c r="E2291" s="39"/>
    </row>
    <row r="2292" spans="3:5">
      <c r="C2292" s="39"/>
      <c r="D2292" s="39"/>
      <c r="E2292" s="39"/>
    </row>
    <row r="2293" spans="3:5">
      <c r="C2293" s="39"/>
      <c r="D2293" s="39"/>
      <c r="E2293" s="39"/>
    </row>
    <row r="2294" spans="3:5">
      <c r="C2294" s="39"/>
      <c r="D2294" s="39"/>
      <c r="E2294" s="39"/>
    </row>
    <row r="2295" spans="3:5">
      <c r="C2295" s="39"/>
      <c r="D2295" s="39"/>
      <c r="E2295" s="39"/>
    </row>
    <row r="2296" spans="3:5">
      <c r="C2296" s="39"/>
      <c r="D2296" s="39"/>
      <c r="E2296" s="39"/>
    </row>
    <row r="2297" spans="3:5">
      <c r="C2297" s="39"/>
      <c r="D2297" s="39"/>
      <c r="E2297" s="39"/>
    </row>
    <row r="2298" spans="3:5">
      <c r="C2298" s="39"/>
      <c r="D2298" s="39"/>
      <c r="E2298" s="39"/>
    </row>
    <row r="2299" spans="3:5">
      <c r="C2299" s="39"/>
      <c r="D2299" s="39"/>
      <c r="E2299" s="39"/>
    </row>
    <row r="2300" spans="3:5">
      <c r="C2300" s="39"/>
      <c r="D2300" s="39"/>
      <c r="E2300" s="39"/>
    </row>
    <row r="2301" spans="3:5">
      <c r="C2301" s="39"/>
      <c r="D2301" s="39"/>
      <c r="E2301" s="39"/>
    </row>
    <row r="2302" spans="3:5">
      <c r="C2302" s="39"/>
      <c r="D2302" s="39"/>
      <c r="E2302" s="39"/>
    </row>
    <row r="2303" spans="3:5">
      <c r="C2303" s="39"/>
      <c r="D2303" s="39"/>
      <c r="E2303" s="39"/>
    </row>
    <row r="2304" spans="3:5">
      <c r="C2304" s="39"/>
      <c r="D2304" s="39"/>
      <c r="E2304" s="39"/>
    </row>
    <row r="2305" spans="3:5">
      <c r="C2305" s="39"/>
      <c r="D2305" s="39"/>
      <c r="E2305" s="39"/>
    </row>
    <row r="2306" spans="3:5">
      <c r="C2306" s="39"/>
      <c r="D2306" s="39"/>
      <c r="E2306" s="39"/>
    </row>
    <row r="2307" spans="3:5">
      <c r="C2307" s="39"/>
      <c r="D2307" s="39"/>
      <c r="E2307" s="39"/>
    </row>
    <row r="2308" spans="3:5">
      <c r="C2308" s="39"/>
      <c r="D2308" s="39"/>
      <c r="E2308" s="39"/>
    </row>
    <row r="2309" spans="3:5">
      <c r="C2309" s="39"/>
      <c r="D2309" s="39"/>
      <c r="E2309" s="39"/>
    </row>
    <row r="2310" spans="3:5">
      <c r="C2310" s="39"/>
      <c r="D2310" s="39"/>
      <c r="E2310" s="39"/>
    </row>
    <row r="2311" spans="3:5">
      <c r="C2311" s="39"/>
      <c r="D2311" s="39"/>
      <c r="E2311" s="39"/>
    </row>
    <row r="2312" spans="3:5">
      <c r="C2312" s="39"/>
      <c r="D2312" s="39"/>
      <c r="E2312" s="39"/>
    </row>
    <row r="2313" spans="3:5">
      <c r="C2313" s="39"/>
      <c r="D2313" s="39"/>
      <c r="E2313" s="39"/>
    </row>
    <row r="2314" spans="3:5">
      <c r="C2314" s="39"/>
      <c r="D2314" s="39"/>
      <c r="E2314" s="39"/>
    </row>
    <row r="2315" spans="3:5">
      <c r="C2315" s="39"/>
      <c r="D2315" s="39"/>
      <c r="E2315" s="39"/>
    </row>
    <row r="2316" spans="3:5">
      <c r="C2316" s="39"/>
      <c r="D2316" s="39"/>
      <c r="E2316" s="39"/>
    </row>
    <row r="2317" spans="3:5">
      <c r="C2317" s="39"/>
      <c r="D2317" s="39"/>
      <c r="E2317" s="39"/>
    </row>
    <row r="2318" spans="3:5">
      <c r="C2318" s="39"/>
      <c r="D2318" s="39"/>
      <c r="E2318" s="39"/>
    </row>
    <row r="2319" spans="3:5">
      <c r="C2319" s="39"/>
      <c r="D2319" s="39"/>
      <c r="E2319" s="39"/>
    </row>
    <row r="2320" spans="3:5">
      <c r="C2320" s="39"/>
      <c r="D2320" s="39"/>
      <c r="E2320" s="39"/>
    </row>
    <row r="2321" spans="3:5">
      <c r="C2321" s="39"/>
      <c r="D2321" s="39"/>
      <c r="E2321" s="39"/>
    </row>
    <row r="2322" spans="3:5">
      <c r="C2322" s="39"/>
      <c r="D2322" s="39"/>
      <c r="E2322" s="39"/>
    </row>
    <row r="2323" spans="3:5">
      <c r="C2323" s="39"/>
      <c r="D2323" s="39"/>
      <c r="E2323" s="39"/>
    </row>
    <row r="2324" spans="3:5">
      <c r="C2324" s="39"/>
      <c r="D2324" s="39"/>
      <c r="E2324" s="39"/>
    </row>
    <row r="2325" spans="3:5">
      <c r="C2325" s="39"/>
      <c r="D2325" s="39"/>
      <c r="E2325" s="39"/>
    </row>
    <row r="2326" spans="3:5">
      <c r="C2326" s="39"/>
      <c r="D2326" s="39"/>
      <c r="E2326" s="39"/>
    </row>
    <row r="2327" spans="3:5">
      <c r="C2327" s="39"/>
      <c r="D2327" s="39"/>
      <c r="E2327" s="39"/>
    </row>
    <row r="2328" spans="3:5">
      <c r="C2328" s="39"/>
      <c r="D2328" s="39"/>
      <c r="E2328" s="39"/>
    </row>
    <row r="2329" spans="3:5">
      <c r="C2329" s="39"/>
      <c r="D2329" s="39"/>
      <c r="E2329" s="39"/>
    </row>
    <row r="2330" spans="3:5">
      <c r="C2330" s="39"/>
      <c r="D2330" s="39"/>
      <c r="E2330" s="39"/>
    </row>
    <row r="2331" spans="3:5">
      <c r="C2331" s="39"/>
      <c r="D2331" s="39"/>
      <c r="E2331" s="39"/>
    </row>
    <row r="2332" spans="3:5">
      <c r="C2332" s="39"/>
      <c r="D2332" s="39"/>
      <c r="E2332" s="39"/>
    </row>
    <row r="2333" spans="3:5">
      <c r="C2333" s="39"/>
      <c r="D2333" s="39"/>
      <c r="E2333" s="39"/>
    </row>
    <row r="2334" spans="3:5">
      <c r="C2334" s="39"/>
      <c r="D2334" s="39"/>
      <c r="E2334" s="39"/>
    </row>
    <row r="2335" spans="3:5">
      <c r="C2335" s="39"/>
      <c r="D2335" s="39"/>
      <c r="E2335" s="39"/>
    </row>
    <row r="2336" spans="3:5">
      <c r="C2336" s="39"/>
      <c r="D2336" s="39"/>
      <c r="E2336" s="39"/>
    </row>
    <row r="2337" spans="3:5">
      <c r="C2337" s="39"/>
      <c r="D2337" s="39"/>
      <c r="E2337" s="39"/>
    </row>
    <row r="2338" spans="3:5">
      <c r="C2338" s="39"/>
      <c r="D2338" s="39"/>
      <c r="E2338" s="39"/>
    </row>
    <row r="2339" spans="3:5">
      <c r="C2339" s="39"/>
      <c r="D2339" s="39"/>
      <c r="E2339" s="39"/>
    </row>
    <row r="2340" spans="3:5">
      <c r="C2340" s="39"/>
      <c r="D2340" s="39"/>
      <c r="E2340" s="39"/>
    </row>
    <row r="2341" spans="3:5">
      <c r="C2341" s="39"/>
      <c r="D2341" s="39"/>
      <c r="E2341" s="39"/>
    </row>
    <row r="2342" spans="3:5">
      <c r="C2342" s="39"/>
      <c r="D2342" s="39"/>
      <c r="E2342" s="39"/>
    </row>
    <row r="2343" spans="3:5">
      <c r="C2343" s="39"/>
      <c r="D2343" s="39"/>
      <c r="E2343" s="39"/>
    </row>
    <row r="2344" spans="3:5">
      <c r="C2344" s="39"/>
      <c r="D2344" s="39"/>
      <c r="E2344" s="39"/>
    </row>
    <row r="2345" spans="3:5">
      <c r="C2345" s="39"/>
      <c r="D2345" s="39"/>
      <c r="E2345" s="39"/>
    </row>
    <row r="2346" spans="3:5">
      <c r="C2346" s="39"/>
      <c r="D2346" s="39"/>
      <c r="E2346" s="39"/>
    </row>
    <row r="2347" spans="3:5">
      <c r="C2347" s="39"/>
      <c r="D2347" s="39"/>
      <c r="E2347" s="39"/>
    </row>
    <row r="2348" spans="3:5">
      <c r="C2348" s="39"/>
      <c r="D2348" s="39"/>
      <c r="E2348" s="39"/>
    </row>
    <row r="2349" spans="3:5">
      <c r="C2349" s="39"/>
      <c r="D2349" s="39"/>
      <c r="E2349" s="39"/>
    </row>
    <row r="2350" spans="3:5">
      <c r="C2350" s="39"/>
      <c r="D2350" s="39"/>
      <c r="E2350" s="39"/>
    </row>
    <row r="2351" spans="3:5">
      <c r="C2351" s="39"/>
      <c r="D2351" s="39"/>
      <c r="E2351" s="39"/>
    </row>
    <row r="2352" spans="3:5">
      <c r="C2352" s="39"/>
      <c r="D2352" s="39"/>
      <c r="E2352" s="39"/>
    </row>
    <row r="2353" spans="3:5">
      <c r="C2353" s="39"/>
      <c r="D2353" s="39"/>
      <c r="E2353" s="39"/>
    </row>
    <row r="2354" spans="3:5">
      <c r="C2354" s="39"/>
      <c r="D2354" s="39"/>
      <c r="E2354" s="39"/>
    </row>
    <row r="2355" spans="3:5">
      <c r="C2355" s="39"/>
      <c r="D2355" s="39"/>
      <c r="E2355" s="39"/>
    </row>
    <row r="2356" spans="3:5">
      <c r="C2356" s="39"/>
      <c r="D2356" s="39"/>
      <c r="E2356" s="39"/>
    </row>
    <row r="2357" spans="3:5">
      <c r="C2357" s="39"/>
      <c r="D2357" s="39"/>
      <c r="E2357" s="39"/>
    </row>
    <row r="2358" spans="3:5">
      <c r="C2358" s="39"/>
      <c r="D2358" s="39"/>
      <c r="E2358" s="39"/>
    </row>
    <row r="2359" spans="3:5">
      <c r="C2359" s="39"/>
      <c r="D2359" s="39"/>
      <c r="E2359" s="39"/>
    </row>
    <row r="2360" spans="3:5">
      <c r="C2360" s="39"/>
      <c r="D2360" s="39"/>
      <c r="E2360" s="39"/>
    </row>
    <row r="2361" spans="3:5">
      <c r="C2361" s="39"/>
      <c r="D2361" s="39"/>
      <c r="E2361" s="39"/>
    </row>
    <row r="2362" spans="3:5">
      <c r="C2362" s="39"/>
      <c r="D2362" s="39"/>
      <c r="E2362" s="39"/>
    </row>
    <row r="2363" spans="3:5">
      <c r="C2363" s="39"/>
      <c r="D2363" s="39"/>
      <c r="E2363" s="39"/>
    </row>
    <row r="2364" spans="3:5">
      <c r="C2364" s="39"/>
      <c r="D2364" s="39"/>
      <c r="E2364" s="39"/>
    </row>
    <row r="2365" spans="3:5">
      <c r="C2365" s="39"/>
      <c r="D2365" s="39"/>
      <c r="E2365" s="39"/>
    </row>
    <row r="2366" spans="3:5">
      <c r="C2366" s="39"/>
      <c r="D2366" s="39"/>
      <c r="E2366" s="39"/>
    </row>
    <row r="2367" spans="3:5">
      <c r="C2367" s="39"/>
      <c r="D2367" s="39"/>
      <c r="E2367" s="39"/>
    </row>
    <row r="2368" spans="3:5">
      <c r="C2368" s="39"/>
      <c r="D2368" s="39"/>
      <c r="E2368" s="39"/>
    </row>
    <row r="2369" spans="3:5">
      <c r="C2369" s="39"/>
      <c r="D2369" s="39"/>
      <c r="E2369" s="39"/>
    </row>
    <row r="2370" spans="3:5">
      <c r="C2370" s="39"/>
      <c r="D2370" s="39"/>
      <c r="E2370" s="39"/>
    </row>
    <row r="2371" spans="3:5">
      <c r="C2371" s="39"/>
      <c r="D2371" s="39"/>
      <c r="E2371" s="39"/>
    </row>
    <row r="2372" spans="3:5">
      <c r="C2372" s="39"/>
      <c r="D2372" s="39"/>
      <c r="E2372" s="39"/>
    </row>
    <row r="2373" spans="3:5">
      <c r="C2373" s="39"/>
      <c r="D2373" s="39"/>
      <c r="E2373" s="39"/>
    </row>
    <row r="2374" spans="3:5">
      <c r="C2374" s="39"/>
      <c r="D2374" s="39"/>
      <c r="E2374" s="39"/>
    </row>
    <row r="2375" spans="3:5">
      <c r="C2375" s="39"/>
      <c r="D2375" s="39"/>
      <c r="E2375" s="39"/>
    </row>
    <row r="2376" spans="3:5">
      <c r="C2376" s="39"/>
      <c r="D2376" s="39"/>
      <c r="E2376" s="39"/>
    </row>
    <row r="2377" spans="3:5">
      <c r="C2377" s="39"/>
      <c r="D2377" s="39"/>
      <c r="E2377" s="39"/>
    </row>
    <row r="2378" spans="3:5">
      <c r="C2378" s="39"/>
      <c r="D2378" s="39"/>
      <c r="E2378" s="39"/>
    </row>
    <row r="2379" spans="3:5">
      <c r="C2379" s="39"/>
      <c r="D2379" s="39"/>
      <c r="E2379" s="39"/>
    </row>
    <row r="2380" spans="3:5">
      <c r="C2380" s="39"/>
      <c r="D2380" s="39"/>
      <c r="E2380" s="39"/>
    </row>
    <row r="2381" spans="3:5">
      <c r="C2381" s="39"/>
      <c r="D2381" s="39"/>
      <c r="E2381" s="39"/>
    </row>
    <row r="2382" spans="3:5">
      <c r="C2382" s="39"/>
      <c r="D2382" s="39"/>
      <c r="E2382" s="39"/>
    </row>
    <row r="2383" spans="3:5">
      <c r="C2383" s="39"/>
      <c r="D2383" s="39"/>
      <c r="E2383" s="39"/>
    </row>
    <row r="2384" spans="3:5">
      <c r="C2384" s="39"/>
      <c r="D2384" s="39"/>
      <c r="E2384" s="39"/>
    </row>
    <row r="2385" spans="3:5">
      <c r="C2385" s="39"/>
      <c r="D2385" s="39"/>
      <c r="E2385" s="39"/>
    </row>
    <row r="2386" spans="3:5">
      <c r="C2386" s="39"/>
      <c r="D2386" s="39"/>
      <c r="E2386" s="39"/>
    </row>
    <row r="2387" spans="3:5">
      <c r="C2387" s="39"/>
      <c r="D2387" s="39"/>
      <c r="E2387" s="39"/>
    </row>
    <row r="2388" spans="3:5">
      <c r="C2388" s="39"/>
      <c r="D2388" s="39"/>
      <c r="E2388" s="39"/>
    </row>
    <row r="2389" spans="3:5">
      <c r="C2389" s="39"/>
      <c r="D2389" s="39"/>
      <c r="E2389" s="39"/>
    </row>
    <row r="2390" spans="3:5">
      <c r="C2390" s="39"/>
      <c r="D2390" s="39"/>
      <c r="E2390" s="39"/>
    </row>
    <row r="2391" spans="3:5">
      <c r="C2391" s="39"/>
      <c r="D2391" s="39"/>
      <c r="E2391" s="39"/>
    </row>
    <row r="2392" spans="3:5">
      <c r="C2392" s="39"/>
      <c r="D2392" s="39"/>
      <c r="E2392" s="39"/>
    </row>
    <row r="2393" spans="3:5">
      <c r="C2393" s="39"/>
      <c r="D2393" s="39"/>
      <c r="E2393" s="39"/>
    </row>
    <row r="2394" spans="3:5">
      <c r="C2394" s="39"/>
      <c r="D2394" s="39"/>
      <c r="E2394" s="39"/>
    </row>
    <row r="2395" spans="3:5">
      <c r="C2395" s="39"/>
      <c r="D2395" s="39"/>
      <c r="E2395" s="39"/>
    </row>
    <row r="2396" spans="3:5">
      <c r="C2396" s="39"/>
      <c r="D2396" s="39"/>
      <c r="E2396" s="39"/>
    </row>
    <row r="2397" spans="3:5">
      <c r="C2397" s="39"/>
      <c r="D2397" s="39"/>
      <c r="E2397" s="39"/>
    </row>
    <row r="2398" spans="3:5">
      <c r="C2398" s="39"/>
      <c r="D2398" s="39"/>
      <c r="E2398" s="39"/>
    </row>
    <row r="2399" spans="3:5">
      <c r="C2399" s="39"/>
      <c r="D2399" s="39"/>
      <c r="E2399" s="39"/>
    </row>
    <row r="2400" spans="3:5">
      <c r="C2400" s="39"/>
      <c r="D2400" s="39"/>
      <c r="E2400" s="39"/>
    </row>
    <row r="2401" spans="3:5">
      <c r="C2401" s="39"/>
      <c r="D2401" s="39"/>
      <c r="E2401" s="39"/>
    </row>
    <row r="2402" spans="3:5">
      <c r="C2402" s="39"/>
      <c r="D2402" s="39"/>
      <c r="E2402" s="39"/>
    </row>
    <row r="2403" spans="3:5">
      <c r="C2403" s="39"/>
      <c r="D2403" s="39"/>
      <c r="E2403" s="39"/>
    </row>
    <row r="2404" spans="3:5">
      <c r="C2404" s="39"/>
      <c r="D2404" s="39"/>
      <c r="E2404" s="39"/>
    </row>
    <row r="2405" spans="3:5">
      <c r="C2405" s="39"/>
      <c r="D2405" s="39"/>
      <c r="E2405" s="39"/>
    </row>
    <row r="2406" spans="3:5">
      <c r="C2406" s="39"/>
      <c r="D2406" s="39"/>
      <c r="E2406" s="39"/>
    </row>
    <row r="2407" spans="3:5">
      <c r="C2407" s="39"/>
      <c r="D2407" s="39"/>
      <c r="E2407" s="39"/>
    </row>
    <row r="2408" spans="3:5">
      <c r="C2408" s="39"/>
      <c r="D2408" s="39"/>
      <c r="E2408" s="39"/>
    </row>
    <row r="2409" spans="3:5">
      <c r="C2409" s="39"/>
      <c r="D2409" s="39"/>
      <c r="E2409" s="39"/>
    </row>
    <row r="2410" spans="3:5">
      <c r="C2410" s="39"/>
      <c r="D2410" s="39"/>
      <c r="E2410" s="39"/>
    </row>
    <row r="2411" spans="3:5">
      <c r="C2411" s="39"/>
      <c r="D2411" s="39"/>
      <c r="E2411" s="39"/>
    </row>
    <row r="2412" spans="3:5">
      <c r="C2412" s="39"/>
      <c r="D2412" s="39"/>
      <c r="E2412" s="39"/>
    </row>
    <row r="2413" spans="3:5">
      <c r="C2413" s="39"/>
      <c r="D2413" s="39"/>
      <c r="E2413" s="39"/>
    </row>
    <row r="2414" spans="3:5">
      <c r="C2414" s="39"/>
      <c r="D2414" s="39"/>
      <c r="E2414" s="39"/>
    </row>
    <row r="2415" spans="3:5">
      <c r="C2415" s="39"/>
      <c r="D2415" s="39"/>
      <c r="E2415" s="39"/>
    </row>
    <row r="2416" spans="3:5">
      <c r="C2416" s="39"/>
      <c r="D2416" s="39"/>
      <c r="E2416" s="39"/>
    </row>
    <row r="2417" spans="3:5">
      <c r="C2417" s="39"/>
      <c r="D2417" s="39"/>
      <c r="E2417" s="39"/>
    </row>
    <row r="2418" spans="3:5">
      <c r="C2418" s="39"/>
      <c r="D2418" s="39"/>
      <c r="E2418" s="39"/>
    </row>
    <row r="2419" spans="3:5">
      <c r="C2419" s="39"/>
      <c r="D2419" s="39"/>
      <c r="E2419" s="39"/>
    </row>
    <row r="2420" spans="3:5">
      <c r="C2420" s="39"/>
      <c r="D2420" s="39"/>
      <c r="E2420" s="39"/>
    </row>
    <row r="2421" spans="3:5">
      <c r="C2421" s="39"/>
      <c r="D2421" s="39"/>
      <c r="E2421" s="39"/>
    </row>
    <row r="2422" spans="3:5">
      <c r="C2422" s="39"/>
      <c r="D2422" s="39"/>
      <c r="E2422" s="39"/>
    </row>
    <row r="2423" spans="3:5">
      <c r="C2423" s="39"/>
      <c r="D2423" s="39"/>
      <c r="E2423" s="39"/>
    </row>
    <row r="2424" spans="3:5">
      <c r="C2424" s="39"/>
      <c r="D2424" s="39"/>
      <c r="E2424" s="39"/>
    </row>
    <row r="2425" spans="3:5">
      <c r="C2425" s="39"/>
      <c r="D2425" s="39"/>
      <c r="E2425" s="39"/>
    </row>
    <row r="2426" spans="3:5">
      <c r="C2426" s="39"/>
      <c r="D2426" s="39"/>
      <c r="E2426" s="39"/>
    </row>
    <row r="2427" spans="3:5">
      <c r="C2427" s="39"/>
      <c r="D2427" s="39"/>
      <c r="E2427" s="39"/>
    </row>
    <row r="2428" spans="3:5">
      <c r="C2428" s="39"/>
      <c r="D2428" s="39"/>
      <c r="E2428" s="39"/>
    </row>
    <row r="2429" spans="3:5">
      <c r="C2429" s="39"/>
      <c r="D2429" s="39"/>
      <c r="E2429" s="39"/>
    </row>
    <row r="2430" spans="3:5">
      <c r="C2430" s="39"/>
      <c r="D2430" s="39"/>
      <c r="E2430" s="39"/>
    </row>
    <row r="2431" spans="3:5">
      <c r="C2431" s="39"/>
      <c r="D2431" s="39"/>
      <c r="E2431" s="39"/>
    </row>
    <row r="2432" spans="3:5">
      <c r="C2432" s="39"/>
      <c r="D2432" s="39"/>
      <c r="E2432" s="39"/>
    </row>
    <row r="2433" spans="3:5">
      <c r="C2433" s="39"/>
      <c r="D2433" s="39"/>
      <c r="E2433" s="39"/>
    </row>
    <row r="2434" spans="3:5">
      <c r="C2434" s="39"/>
      <c r="D2434" s="39"/>
      <c r="E2434" s="39"/>
    </row>
    <row r="2435" spans="3:5">
      <c r="C2435" s="39"/>
      <c r="D2435" s="39"/>
      <c r="E2435" s="39"/>
    </row>
    <row r="2436" spans="3:5">
      <c r="C2436" s="39"/>
      <c r="D2436" s="39"/>
      <c r="E2436" s="39"/>
    </row>
    <row r="2437" spans="3:5">
      <c r="C2437" s="39"/>
      <c r="D2437" s="39"/>
      <c r="E2437" s="39"/>
    </row>
    <row r="2438" spans="3:5">
      <c r="C2438" s="39"/>
      <c r="D2438" s="39"/>
      <c r="E2438" s="39"/>
    </row>
    <row r="2439" spans="3:5">
      <c r="C2439" s="39"/>
      <c r="D2439" s="39"/>
      <c r="E2439" s="39"/>
    </row>
    <row r="2440" spans="3:5">
      <c r="C2440" s="39"/>
      <c r="D2440" s="39"/>
      <c r="E2440" s="39"/>
    </row>
    <row r="2441" spans="3:5">
      <c r="C2441" s="39"/>
      <c r="D2441" s="39"/>
      <c r="E2441" s="39"/>
    </row>
    <row r="2442" spans="3:5">
      <c r="C2442" s="39"/>
      <c r="D2442" s="39"/>
      <c r="E2442" s="39"/>
    </row>
    <row r="2443" spans="3:5">
      <c r="C2443" s="39"/>
      <c r="D2443" s="39"/>
      <c r="E2443" s="39"/>
    </row>
    <row r="2444" spans="3:5">
      <c r="C2444" s="39"/>
      <c r="D2444" s="39"/>
      <c r="E2444" s="39"/>
    </row>
    <row r="2445" spans="3:5">
      <c r="C2445" s="39"/>
      <c r="D2445" s="39"/>
      <c r="E2445" s="39"/>
    </row>
    <row r="2446" spans="3:5">
      <c r="C2446" s="39"/>
      <c r="D2446" s="39"/>
      <c r="E2446" s="39"/>
    </row>
    <row r="2447" spans="3:5">
      <c r="C2447" s="39"/>
      <c r="D2447" s="39"/>
      <c r="E2447" s="39"/>
    </row>
    <row r="2448" spans="3:5">
      <c r="C2448" s="39"/>
      <c r="D2448" s="39"/>
      <c r="E2448" s="39"/>
    </row>
    <row r="2449" spans="3:5">
      <c r="C2449" s="39"/>
      <c r="D2449" s="39"/>
      <c r="E2449" s="39"/>
    </row>
    <row r="2450" spans="3:5">
      <c r="C2450" s="39"/>
      <c r="D2450" s="39"/>
      <c r="E2450" s="39"/>
    </row>
    <row r="2451" spans="3:5">
      <c r="C2451" s="39"/>
      <c r="D2451" s="39"/>
      <c r="E2451" s="39"/>
    </row>
    <row r="2452" spans="3:5">
      <c r="C2452" s="39"/>
      <c r="D2452" s="39"/>
      <c r="E2452" s="39"/>
    </row>
    <row r="2453" spans="3:5">
      <c r="C2453" s="39"/>
      <c r="D2453" s="39"/>
      <c r="E2453" s="39"/>
    </row>
    <row r="2454" spans="3:5">
      <c r="C2454" s="39"/>
      <c r="D2454" s="39"/>
      <c r="E2454" s="39"/>
    </row>
    <row r="2455" spans="3:5">
      <c r="C2455" s="39"/>
      <c r="D2455" s="39"/>
      <c r="E2455" s="39"/>
    </row>
    <row r="2456" spans="3:5">
      <c r="C2456" s="39"/>
      <c r="D2456" s="39"/>
      <c r="E2456" s="39"/>
    </row>
    <row r="2457" spans="3:5">
      <c r="C2457" s="39"/>
      <c r="D2457" s="39"/>
      <c r="E2457" s="39"/>
    </row>
    <row r="2458" spans="3:5">
      <c r="C2458" s="39"/>
      <c r="D2458" s="39"/>
      <c r="E2458" s="39"/>
    </row>
    <row r="2459" spans="3:5">
      <c r="C2459" s="39"/>
      <c r="D2459" s="39"/>
      <c r="E2459" s="39"/>
    </row>
    <row r="2460" spans="3:5">
      <c r="C2460" s="39"/>
      <c r="D2460" s="39"/>
      <c r="E2460" s="39"/>
    </row>
    <row r="2461" spans="3:5">
      <c r="C2461" s="39"/>
      <c r="D2461" s="39"/>
      <c r="E2461" s="39"/>
    </row>
    <row r="2462" spans="3:5">
      <c r="C2462" s="39"/>
      <c r="D2462" s="39"/>
      <c r="E2462" s="39"/>
    </row>
    <row r="2463" spans="3:5">
      <c r="C2463" s="39"/>
      <c r="D2463" s="39"/>
      <c r="E2463" s="39"/>
    </row>
    <row r="2464" spans="3:5">
      <c r="C2464" s="39"/>
      <c r="D2464" s="39"/>
      <c r="E2464" s="39"/>
    </row>
    <row r="2465" spans="3:5">
      <c r="C2465" s="39"/>
      <c r="D2465" s="39"/>
      <c r="E2465" s="39"/>
    </row>
    <row r="2466" spans="3:5">
      <c r="C2466" s="39"/>
      <c r="D2466" s="39"/>
      <c r="E2466" s="39"/>
    </row>
    <row r="2467" spans="3:5">
      <c r="C2467" s="39"/>
      <c r="D2467" s="39"/>
      <c r="E2467" s="39"/>
    </row>
    <row r="2468" spans="3:5">
      <c r="C2468" s="39"/>
      <c r="D2468" s="39"/>
      <c r="E2468" s="39"/>
    </row>
    <row r="2469" spans="3:5">
      <c r="C2469" s="39"/>
      <c r="D2469" s="39"/>
      <c r="E2469" s="39"/>
    </row>
    <row r="2470" spans="3:5">
      <c r="C2470" s="39"/>
      <c r="D2470" s="39"/>
      <c r="E2470" s="39"/>
    </row>
    <row r="2471" spans="3:5">
      <c r="C2471" s="39"/>
      <c r="D2471" s="39"/>
      <c r="E2471" s="39"/>
    </row>
    <row r="2472" spans="3:5">
      <c r="C2472" s="39"/>
      <c r="D2472" s="39"/>
      <c r="E2472" s="39"/>
    </row>
    <row r="2473" spans="3:5">
      <c r="C2473" s="39"/>
      <c r="D2473" s="39"/>
      <c r="E2473" s="39"/>
    </row>
    <row r="2474" spans="3:5">
      <c r="C2474" s="39"/>
      <c r="D2474" s="39"/>
      <c r="E2474" s="39"/>
    </row>
    <row r="2475" spans="3:5">
      <c r="C2475" s="39"/>
      <c r="D2475" s="39"/>
      <c r="E2475" s="39"/>
    </row>
    <row r="2476" spans="3:5">
      <c r="C2476" s="39"/>
      <c r="D2476" s="39"/>
      <c r="E2476" s="39"/>
    </row>
    <row r="2477" spans="3:5">
      <c r="C2477" s="39"/>
      <c r="D2477" s="39"/>
      <c r="E2477" s="39"/>
    </row>
    <row r="2478" spans="3:5">
      <c r="C2478" s="39"/>
      <c r="D2478" s="39"/>
      <c r="E2478" s="39"/>
    </row>
    <row r="2479" spans="3:5">
      <c r="C2479" s="39"/>
      <c r="D2479" s="39"/>
      <c r="E2479" s="39"/>
    </row>
    <row r="2480" spans="3:5">
      <c r="C2480" s="39"/>
      <c r="D2480" s="39"/>
      <c r="E2480" s="39"/>
    </row>
    <row r="2481" spans="3:5">
      <c r="C2481" s="39"/>
      <c r="D2481" s="39"/>
      <c r="E2481" s="39"/>
    </row>
    <row r="2482" spans="3:5">
      <c r="C2482" s="39"/>
      <c r="D2482" s="39"/>
      <c r="E2482" s="39"/>
    </row>
    <row r="2483" spans="3:5">
      <c r="C2483" s="39"/>
      <c r="D2483" s="39"/>
      <c r="E2483" s="39"/>
    </row>
    <row r="2484" spans="3:5">
      <c r="C2484" s="39"/>
      <c r="D2484" s="39"/>
      <c r="E2484" s="39"/>
    </row>
    <row r="2485" spans="3:5">
      <c r="C2485" s="39"/>
      <c r="D2485" s="39"/>
      <c r="E2485" s="39"/>
    </row>
    <row r="2486" spans="3:5">
      <c r="C2486" s="39"/>
      <c r="D2486" s="39"/>
      <c r="E2486" s="39"/>
    </row>
    <row r="2487" spans="3:5">
      <c r="C2487" s="39"/>
      <c r="D2487" s="39"/>
      <c r="E2487" s="39"/>
    </row>
    <row r="2488" spans="3:5">
      <c r="C2488" s="39"/>
      <c r="D2488" s="39"/>
      <c r="E2488" s="39"/>
    </row>
    <row r="2489" spans="3:5">
      <c r="C2489" s="39"/>
      <c r="D2489" s="39"/>
      <c r="E2489" s="39"/>
    </row>
    <row r="2490" spans="3:5">
      <c r="C2490" s="39"/>
      <c r="D2490" s="39"/>
      <c r="E2490" s="39"/>
    </row>
    <row r="2491" spans="3:5">
      <c r="C2491" s="39"/>
      <c r="D2491" s="39"/>
      <c r="E2491" s="39"/>
    </row>
    <row r="2492" spans="3:5">
      <c r="C2492" s="39"/>
      <c r="D2492" s="39"/>
      <c r="E2492" s="39"/>
    </row>
    <row r="2493" spans="3:5">
      <c r="C2493" s="39"/>
      <c r="D2493" s="39"/>
      <c r="E2493" s="39"/>
    </row>
    <row r="2494" spans="3:5">
      <c r="C2494" s="39"/>
      <c r="D2494" s="39"/>
      <c r="E2494" s="39"/>
    </row>
    <row r="2495" spans="3:5">
      <c r="C2495" s="39"/>
      <c r="D2495" s="39"/>
      <c r="E2495" s="39"/>
    </row>
    <row r="2496" spans="3:5">
      <c r="C2496" s="39"/>
      <c r="D2496" s="39"/>
      <c r="E2496" s="39"/>
    </row>
    <row r="2497" spans="3:5">
      <c r="C2497" s="39"/>
      <c r="D2497" s="39"/>
      <c r="E2497" s="39"/>
    </row>
    <row r="2498" spans="3:5">
      <c r="C2498" s="39"/>
      <c r="D2498" s="39"/>
      <c r="E2498" s="39"/>
    </row>
    <row r="2499" spans="3:5">
      <c r="C2499" s="39"/>
      <c r="D2499" s="39"/>
      <c r="E2499" s="39"/>
    </row>
    <row r="2500" spans="3:5">
      <c r="C2500" s="39"/>
      <c r="D2500" s="39"/>
      <c r="E2500" s="39"/>
    </row>
    <row r="2501" spans="3:5">
      <c r="C2501" s="39"/>
      <c r="D2501" s="39"/>
      <c r="E2501" s="39"/>
    </row>
    <row r="2502" spans="3:5">
      <c r="C2502" s="39"/>
      <c r="D2502" s="39"/>
      <c r="E2502" s="39"/>
    </row>
    <row r="2503" spans="3:5">
      <c r="C2503" s="39"/>
      <c r="D2503" s="39"/>
      <c r="E2503" s="39"/>
    </row>
    <row r="2504" spans="3:5">
      <c r="C2504" s="39"/>
      <c r="D2504" s="39"/>
      <c r="E2504" s="39"/>
    </row>
    <row r="2505" spans="3:5">
      <c r="C2505" s="39"/>
      <c r="D2505" s="39"/>
      <c r="E2505" s="39"/>
    </row>
    <row r="2506" spans="3:5">
      <c r="C2506" s="39"/>
      <c r="D2506" s="39"/>
      <c r="E2506" s="39"/>
    </row>
    <row r="2507" spans="3:5">
      <c r="C2507" s="39"/>
      <c r="D2507" s="39"/>
      <c r="E2507" s="39"/>
    </row>
    <row r="2508" spans="3:5">
      <c r="C2508" s="39"/>
      <c r="D2508" s="39"/>
      <c r="E2508" s="39"/>
    </row>
    <row r="2509" spans="3:5">
      <c r="C2509" s="39"/>
      <c r="D2509" s="39"/>
      <c r="E2509" s="39"/>
    </row>
    <row r="2510" spans="3:5">
      <c r="C2510" s="39"/>
      <c r="D2510" s="39"/>
      <c r="E2510" s="39"/>
    </row>
    <row r="2511" spans="3:5">
      <c r="C2511" s="39"/>
      <c r="D2511" s="39"/>
      <c r="E2511" s="39"/>
    </row>
    <row r="2512" spans="3:5">
      <c r="C2512" s="39"/>
      <c r="D2512" s="39"/>
      <c r="E2512" s="39"/>
    </row>
    <row r="2513" spans="3:5">
      <c r="C2513" s="39"/>
      <c r="D2513" s="39"/>
      <c r="E2513" s="39"/>
    </row>
    <row r="2514" spans="3:5">
      <c r="C2514" s="39"/>
      <c r="D2514" s="39"/>
      <c r="E2514" s="39"/>
    </row>
    <row r="2515" spans="3:5">
      <c r="C2515" s="39"/>
      <c r="D2515" s="39"/>
      <c r="E2515" s="39"/>
    </row>
    <row r="2516" spans="3:5">
      <c r="C2516" s="39"/>
      <c r="D2516" s="39"/>
      <c r="E2516" s="39"/>
    </row>
    <row r="2517" spans="3:5">
      <c r="C2517" s="39"/>
      <c r="D2517" s="39"/>
      <c r="E2517" s="39"/>
    </row>
    <row r="2518" spans="3:5">
      <c r="C2518" s="39"/>
      <c r="D2518" s="39"/>
      <c r="E2518" s="39"/>
    </row>
    <row r="2519" spans="3:5">
      <c r="C2519" s="39"/>
      <c r="D2519" s="39"/>
      <c r="E2519" s="39"/>
    </row>
    <row r="2520" spans="3:5">
      <c r="C2520" s="39"/>
      <c r="D2520" s="39"/>
      <c r="E2520" s="39"/>
    </row>
    <row r="2521" spans="3:5">
      <c r="C2521" s="39"/>
      <c r="D2521" s="39"/>
      <c r="E2521" s="39"/>
    </row>
    <row r="2522" spans="3:5">
      <c r="C2522" s="39"/>
      <c r="D2522" s="39"/>
      <c r="E2522" s="39"/>
    </row>
    <row r="2523" spans="3:5">
      <c r="C2523" s="39"/>
      <c r="D2523" s="39"/>
      <c r="E2523" s="39"/>
    </row>
    <row r="2524" spans="3:5">
      <c r="C2524" s="39"/>
      <c r="D2524" s="39"/>
      <c r="E2524" s="39"/>
    </row>
    <row r="2525" spans="3:5">
      <c r="C2525" s="39"/>
      <c r="D2525" s="39"/>
      <c r="E2525" s="39"/>
    </row>
    <row r="2526" spans="3:5">
      <c r="C2526" s="39"/>
      <c r="D2526" s="39"/>
      <c r="E2526" s="39"/>
    </row>
    <row r="2527" spans="3:5">
      <c r="C2527" s="39"/>
      <c r="D2527" s="39"/>
      <c r="E2527" s="39"/>
    </row>
    <row r="2528" spans="3:5">
      <c r="C2528" s="39"/>
      <c r="D2528" s="39"/>
      <c r="E2528" s="39"/>
    </row>
    <row r="2529" spans="3:5">
      <c r="C2529" s="39"/>
      <c r="D2529" s="39"/>
      <c r="E2529" s="39"/>
    </row>
    <row r="2530" spans="3:5">
      <c r="C2530" s="39"/>
      <c r="D2530" s="39"/>
      <c r="E2530" s="39"/>
    </row>
    <row r="2531" spans="3:5">
      <c r="C2531" s="39"/>
      <c r="D2531" s="39"/>
      <c r="E2531" s="39"/>
    </row>
    <row r="2532" spans="3:5">
      <c r="C2532" s="39"/>
      <c r="D2532" s="39"/>
      <c r="E2532" s="39"/>
    </row>
    <row r="2533" spans="3:5">
      <c r="C2533" s="39"/>
      <c r="D2533" s="39"/>
      <c r="E2533" s="39"/>
    </row>
    <row r="2534" spans="3:5">
      <c r="C2534" s="39"/>
      <c r="D2534" s="39"/>
      <c r="E2534" s="39"/>
    </row>
    <row r="2535" spans="3:5">
      <c r="C2535" s="39"/>
      <c r="D2535" s="39"/>
      <c r="E2535" s="39"/>
    </row>
    <row r="2536" spans="3:5">
      <c r="C2536" s="39"/>
      <c r="D2536" s="39"/>
      <c r="E2536" s="39"/>
    </row>
    <row r="2537" spans="3:5">
      <c r="C2537" s="39"/>
      <c r="D2537" s="39"/>
      <c r="E2537" s="39"/>
    </row>
    <row r="2538" spans="3:5">
      <c r="C2538" s="39"/>
      <c r="D2538" s="39"/>
      <c r="E2538" s="39"/>
    </row>
    <row r="2539" spans="3:5">
      <c r="C2539" s="39"/>
      <c r="D2539" s="39"/>
      <c r="E2539" s="39"/>
    </row>
    <row r="2540" spans="3:5">
      <c r="C2540" s="39"/>
      <c r="D2540" s="39"/>
      <c r="E2540" s="39"/>
    </row>
    <row r="2541" spans="3:5">
      <c r="C2541" s="39"/>
      <c r="D2541" s="39"/>
      <c r="E2541" s="39"/>
    </row>
    <row r="2542" spans="3:5">
      <c r="C2542" s="39"/>
      <c r="D2542" s="39"/>
      <c r="E2542" s="39"/>
    </row>
    <row r="2543" spans="3:5">
      <c r="C2543" s="39"/>
      <c r="D2543" s="39"/>
      <c r="E2543" s="39"/>
    </row>
    <row r="2544" spans="3:5">
      <c r="C2544" s="39"/>
      <c r="D2544" s="39"/>
      <c r="E2544" s="39"/>
    </row>
    <row r="2545" spans="3:5">
      <c r="C2545" s="39"/>
      <c r="D2545" s="39"/>
      <c r="E2545" s="39"/>
    </row>
    <row r="2546" spans="3:5">
      <c r="C2546" s="39"/>
      <c r="D2546" s="39"/>
      <c r="E2546" s="39"/>
    </row>
    <row r="2547" spans="3:5">
      <c r="C2547" s="39"/>
      <c r="D2547" s="39"/>
      <c r="E2547" s="39"/>
    </row>
    <row r="2548" spans="3:5">
      <c r="C2548" s="39"/>
      <c r="D2548" s="39"/>
      <c r="E2548" s="39"/>
    </row>
    <row r="2549" spans="3:5">
      <c r="C2549" s="39"/>
      <c r="D2549" s="39"/>
      <c r="E2549" s="39"/>
    </row>
    <row r="2550" spans="3:5">
      <c r="C2550" s="39"/>
      <c r="D2550" s="39"/>
      <c r="E2550" s="39"/>
    </row>
    <row r="2551" spans="3:5">
      <c r="C2551" s="39"/>
      <c r="D2551" s="39"/>
      <c r="E2551" s="39"/>
    </row>
    <row r="2552" spans="3:5">
      <c r="C2552" s="39"/>
      <c r="D2552" s="39"/>
      <c r="E2552" s="39"/>
    </row>
    <row r="2553" spans="3:5">
      <c r="C2553" s="39"/>
      <c r="D2553" s="39"/>
      <c r="E2553" s="39"/>
    </row>
    <row r="2554" spans="3:5">
      <c r="C2554" s="39"/>
      <c r="D2554" s="39"/>
      <c r="E2554" s="39"/>
    </row>
    <row r="2555" spans="3:5">
      <c r="C2555" s="39"/>
      <c r="D2555" s="39"/>
      <c r="E2555" s="39"/>
    </row>
    <row r="2556" spans="3:5">
      <c r="C2556" s="39"/>
      <c r="D2556" s="39"/>
      <c r="E2556" s="39"/>
    </row>
    <row r="2557" spans="3:5">
      <c r="C2557" s="39"/>
      <c r="D2557" s="39"/>
      <c r="E2557" s="39"/>
    </row>
    <row r="2558" spans="3:5">
      <c r="C2558" s="39"/>
      <c r="D2558" s="39"/>
      <c r="E2558" s="39"/>
    </row>
    <row r="2559" spans="3:5">
      <c r="C2559" s="39"/>
      <c r="D2559" s="39"/>
      <c r="E2559" s="39"/>
    </row>
    <row r="2560" spans="3:5">
      <c r="C2560" s="39"/>
      <c r="D2560" s="39"/>
      <c r="E2560" s="39"/>
    </row>
    <row r="2561" spans="3:5">
      <c r="C2561" s="39"/>
      <c r="D2561" s="39"/>
      <c r="E2561" s="39"/>
    </row>
    <row r="2562" spans="3:5">
      <c r="C2562" s="39"/>
      <c r="D2562" s="39"/>
      <c r="E2562" s="39"/>
    </row>
    <row r="2563" spans="3:5">
      <c r="C2563" s="39"/>
      <c r="D2563" s="39"/>
      <c r="E2563" s="39"/>
    </row>
    <row r="2564" spans="3:5">
      <c r="C2564" s="39"/>
      <c r="D2564" s="39"/>
      <c r="E2564" s="39"/>
    </row>
    <row r="2565" spans="3:5">
      <c r="C2565" s="39"/>
      <c r="D2565" s="39"/>
      <c r="E2565" s="39"/>
    </row>
    <row r="2566" spans="3:5">
      <c r="C2566" s="39"/>
      <c r="D2566" s="39"/>
      <c r="E2566" s="39"/>
    </row>
    <row r="2567" spans="3:5">
      <c r="C2567" s="39"/>
      <c r="D2567" s="39"/>
      <c r="E2567" s="39"/>
    </row>
    <row r="2568" spans="3:5">
      <c r="C2568" s="39"/>
      <c r="D2568" s="39"/>
      <c r="E2568" s="39"/>
    </row>
    <row r="2569" spans="3:5">
      <c r="C2569" s="39"/>
      <c r="D2569" s="39"/>
      <c r="E2569" s="39"/>
    </row>
    <row r="2570" spans="3:5">
      <c r="C2570" s="39"/>
      <c r="D2570" s="39"/>
      <c r="E2570" s="39"/>
    </row>
    <row r="2571" spans="3:5">
      <c r="C2571" s="39"/>
      <c r="D2571" s="39"/>
      <c r="E2571" s="39"/>
    </row>
    <row r="2572" spans="3:5">
      <c r="C2572" s="39"/>
      <c r="D2572" s="39"/>
      <c r="E2572" s="39"/>
    </row>
    <row r="2573" spans="3:5">
      <c r="C2573" s="39"/>
      <c r="D2573" s="39"/>
      <c r="E2573" s="39"/>
    </row>
    <row r="2574" spans="3:5">
      <c r="C2574" s="39"/>
      <c r="D2574" s="39"/>
      <c r="E2574" s="39"/>
    </row>
    <row r="2575" spans="3:5">
      <c r="C2575" s="39"/>
      <c r="D2575" s="39"/>
      <c r="E2575" s="39"/>
    </row>
    <row r="2576" spans="3:5">
      <c r="C2576" s="39"/>
      <c r="D2576" s="39"/>
      <c r="E2576" s="39"/>
    </row>
    <row r="2577" spans="3:5">
      <c r="C2577" s="39"/>
      <c r="D2577" s="39"/>
      <c r="E2577" s="39"/>
    </row>
    <row r="2578" spans="3:5">
      <c r="C2578" s="39"/>
      <c r="D2578" s="39"/>
      <c r="E2578" s="39"/>
    </row>
    <row r="2579" spans="3:5">
      <c r="C2579" s="39"/>
      <c r="D2579" s="39"/>
      <c r="E2579" s="39"/>
    </row>
    <row r="2580" spans="3:5">
      <c r="C2580" s="39"/>
      <c r="D2580" s="39"/>
      <c r="E2580" s="39"/>
    </row>
    <row r="2581" spans="3:5">
      <c r="C2581" s="39"/>
      <c r="D2581" s="39"/>
      <c r="E2581" s="39"/>
    </row>
    <row r="2582" spans="3:5">
      <c r="C2582" s="39"/>
      <c r="D2582" s="39"/>
      <c r="E2582" s="39"/>
    </row>
    <row r="2583" spans="3:5">
      <c r="C2583" s="39"/>
      <c r="D2583" s="39"/>
      <c r="E2583" s="39"/>
    </row>
    <row r="2584" spans="3:5">
      <c r="C2584" s="39"/>
      <c r="D2584" s="39"/>
      <c r="E2584" s="39"/>
    </row>
    <row r="2585" spans="3:5">
      <c r="C2585" s="39"/>
      <c r="D2585" s="39"/>
      <c r="E2585" s="39"/>
    </row>
    <row r="2586" spans="3:5">
      <c r="C2586" s="39"/>
      <c r="D2586" s="39"/>
      <c r="E2586" s="39"/>
    </row>
    <row r="2587" spans="3:5">
      <c r="C2587" s="39"/>
      <c r="D2587" s="39"/>
      <c r="E2587" s="39"/>
    </row>
    <row r="2588" spans="3:5">
      <c r="C2588" s="39"/>
      <c r="D2588" s="39"/>
      <c r="E2588" s="39"/>
    </row>
    <row r="2589" spans="3:5">
      <c r="C2589" s="39"/>
      <c r="D2589" s="39"/>
      <c r="E2589" s="39"/>
    </row>
    <row r="2590" spans="3:5">
      <c r="C2590" s="39"/>
      <c r="D2590" s="39"/>
      <c r="E2590" s="39"/>
    </row>
    <row r="2591" spans="3:5">
      <c r="C2591" s="39"/>
      <c r="D2591" s="39"/>
      <c r="E2591" s="39"/>
    </row>
    <row r="2592" spans="3:5">
      <c r="C2592" s="39"/>
      <c r="D2592" s="39"/>
      <c r="E2592" s="39"/>
    </row>
    <row r="2593" spans="3:5">
      <c r="C2593" s="39"/>
      <c r="D2593" s="39"/>
      <c r="E2593" s="39"/>
    </row>
    <row r="2594" spans="3:5">
      <c r="C2594" s="39"/>
      <c r="D2594" s="39"/>
      <c r="E2594" s="39"/>
    </row>
    <row r="2595" spans="3:5">
      <c r="C2595" s="39"/>
      <c r="D2595" s="39"/>
      <c r="E2595" s="39"/>
    </row>
    <row r="2596" spans="3:5">
      <c r="C2596" s="39"/>
      <c r="D2596" s="39"/>
      <c r="E2596" s="39"/>
    </row>
    <row r="2597" spans="3:5">
      <c r="C2597" s="39"/>
      <c r="D2597" s="39"/>
      <c r="E2597" s="39"/>
    </row>
    <row r="2598" spans="3:5">
      <c r="C2598" s="39"/>
      <c r="D2598" s="39"/>
      <c r="E2598" s="39"/>
    </row>
    <row r="2599" spans="3:5">
      <c r="C2599" s="39"/>
      <c r="D2599" s="39"/>
      <c r="E2599" s="39"/>
    </row>
    <row r="2600" spans="3:5">
      <c r="C2600" s="39"/>
      <c r="D2600" s="39"/>
      <c r="E2600" s="39"/>
    </row>
    <row r="2601" spans="3:5">
      <c r="C2601" s="39"/>
      <c r="D2601" s="39"/>
      <c r="E2601" s="39"/>
    </row>
    <row r="2602" spans="3:5">
      <c r="C2602" s="39"/>
      <c r="D2602" s="39"/>
      <c r="E2602" s="39"/>
    </row>
    <row r="2603" spans="3:5">
      <c r="C2603" s="39"/>
      <c r="D2603" s="39"/>
      <c r="E2603" s="39"/>
    </row>
    <row r="2604" spans="3:5">
      <c r="C2604" s="39"/>
      <c r="D2604" s="39"/>
      <c r="E2604" s="39"/>
    </row>
    <row r="2605" spans="3:5">
      <c r="C2605" s="39"/>
      <c r="D2605" s="39"/>
      <c r="E2605" s="39"/>
    </row>
    <row r="2606" spans="3:5">
      <c r="C2606" s="39"/>
      <c r="D2606" s="39"/>
      <c r="E2606" s="39"/>
    </row>
    <row r="2607" spans="3:5">
      <c r="C2607" s="39"/>
      <c r="D2607" s="39"/>
      <c r="E2607" s="39"/>
    </row>
    <row r="2608" spans="3:5">
      <c r="C2608" s="39"/>
      <c r="D2608" s="39"/>
      <c r="E2608" s="39"/>
    </row>
    <row r="2609" spans="3:5">
      <c r="C2609" s="39"/>
      <c r="D2609" s="39"/>
      <c r="E2609" s="39"/>
    </row>
    <row r="2610" spans="3:5">
      <c r="C2610" s="39"/>
      <c r="D2610" s="39"/>
      <c r="E2610" s="39"/>
    </row>
    <row r="2611" spans="3:5">
      <c r="C2611" s="39"/>
      <c r="D2611" s="39"/>
      <c r="E2611" s="39"/>
    </row>
    <row r="2612" spans="3:5">
      <c r="C2612" s="39"/>
      <c r="D2612" s="39"/>
      <c r="E2612" s="39"/>
    </row>
    <row r="2613" spans="3:5">
      <c r="C2613" s="39"/>
      <c r="D2613" s="39"/>
      <c r="E2613" s="39"/>
    </row>
    <row r="2614" spans="3:5">
      <c r="C2614" s="39"/>
      <c r="D2614" s="39"/>
      <c r="E2614" s="39"/>
    </row>
    <row r="2615" spans="3:5">
      <c r="C2615" s="39"/>
      <c r="D2615" s="39"/>
      <c r="E2615" s="39"/>
    </row>
    <row r="2616" spans="3:5">
      <c r="C2616" s="39"/>
      <c r="D2616" s="39"/>
      <c r="E2616" s="39"/>
    </row>
    <row r="2617" spans="3:5">
      <c r="C2617" s="39"/>
      <c r="D2617" s="39"/>
      <c r="E2617" s="39"/>
    </row>
    <row r="2618" spans="3:5">
      <c r="C2618" s="39"/>
      <c r="D2618" s="39"/>
      <c r="E2618" s="39"/>
    </row>
    <row r="2619" spans="3:5">
      <c r="C2619" s="39"/>
      <c r="D2619" s="39"/>
      <c r="E2619" s="39"/>
    </row>
    <row r="2620" spans="3:5">
      <c r="C2620" s="39"/>
      <c r="D2620" s="39"/>
      <c r="E2620" s="39"/>
    </row>
    <row r="2621" spans="3:5">
      <c r="C2621" s="39"/>
      <c r="D2621" s="39"/>
      <c r="E2621" s="39"/>
    </row>
    <row r="2622" spans="3:5">
      <c r="C2622" s="39"/>
      <c r="D2622" s="39"/>
      <c r="E2622" s="39"/>
    </row>
    <row r="2623" spans="3:5">
      <c r="C2623" s="39"/>
      <c r="D2623" s="39"/>
      <c r="E2623" s="39"/>
    </row>
    <row r="2624" spans="3:5">
      <c r="C2624" s="39"/>
      <c r="D2624" s="39"/>
      <c r="E2624" s="39"/>
    </row>
    <row r="2625" spans="3:5">
      <c r="C2625" s="39"/>
      <c r="D2625" s="39"/>
      <c r="E2625" s="39"/>
    </row>
    <row r="2626" spans="3:5">
      <c r="C2626" s="39"/>
      <c r="D2626" s="39"/>
      <c r="E2626" s="39"/>
    </row>
    <row r="2627" spans="3:5">
      <c r="C2627" s="39"/>
      <c r="D2627" s="39"/>
      <c r="E2627" s="39"/>
    </row>
    <row r="2628" spans="3:5">
      <c r="C2628" s="39"/>
      <c r="D2628" s="39"/>
      <c r="E2628" s="39"/>
    </row>
    <row r="2629" spans="3:5">
      <c r="C2629" s="39"/>
      <c r="D2629" s="39"/>
      <c r="E2629" s="39"/>
    </row>
    <row r="2630" spans="3:5">
      <c r="C2630" s="39"/>
      <c r="D2630" s="39"/>
      <c r="E2630" s="39"/>
    </row>
    <row r="2631" spans="3:5">
      <c r="C2631" s="39"/>
      <c r="D2631" s="39"/>
      <c r="E2631" s="39"/>
    </row>
    <row r="2632" spans="3:5">
      <c r="C2632" s="39"/>
      <c r="D2632" s="39"/>
      <c r="E2632" s="39"/>
    </row>
    <row r="2633" spans="3:5">
      <c r="C2633" s="39"/>
      <c r="D2633" s="39"/>
      <c r="E2633" s="39"/>
    </row>
    <row r="2634" spans="3:5">
      <c r="C2634" s="39"/>
      <c r="D2634" s="39"/>
      <c r="E2634" s="39"/>
    </row>
    <row r="2635" spans="3:5">
      <c r="C2635" s="39"/>
      <c r="D2635" s="39"/>
      <c r="E2635" s="39"/>
    </row>
    <row r="2636" spans="3:5">
      <c r="C2636" s="39"/>
      <c r="D2636" s="39"/>
      <c r="E2636" s="39"/>
    </row>
    <row r="2637" spans="3:5">
      <c r="C2637" s="39"/>
      <c r="D2637" s="39"/>
      <c r="E2637" s="39"/>
    </row>
    <row r="2638" spans="3:5">
      <c r="C2638" s="39"/>
      <c r="D2638" s="39"/>
      <c r="E2638" s="39"/>
    </row>
    <row r="2639" spans="3:5">
      <c r="C2639" s="39"/>
      <c r="D2639" s="39"/>
      <c r="E2639" s="39"/>
    </row>
    <row r="2640" spans="3:5">
      <c r="C2640" s="39"/>
      <c r="D2640" s="39"/>
      <c r="E2640" s="39"/>
    </row>
    <row r="2641" spans="3:5">
      <c r="C2641" s="39"/>
      <c r="D2641" s="39"/>
      <c r="E2641" s="39"/>
    </row>
    <row r="2642" spans="3:5">
      <c r="C2642" s="39"/>
      <c r="D2642" s="39"/>
      <c r="E2642" s="39"/>
    </row>
    <row r="2643" spans="3:5">
      <c r="C2643" s="39"/>
      <c r="D2643" s="39"/>
      <c r="E2643" s="39"/>
    </row>
    <row r="2644" spans="3:5">
      <c r="C2644" s="39"/>
      <c r="D2644" s="39"/>
      <c r="E2644" s="39"/>
    </row>
    <row r="2645" spans="3:5">
      <c r="C2645" s="39"/>
      <c r="D2645" s="39"/>
      <c r="E2645" s="39"/>
    </row>
    <row r="2646" spans="3:5">
      <c r="C2646" s="39"/>
      <c r="D2646" s="39"/>
      <c r="E2646" s="39"/>
    </row>
    <row r="2647" spans="3:5">
      <c r="C2647" s="39"/>
      <c r="D2647" s="39"/>
      <c r="E2647" s="39"/>
    </row>
    <row r="2648" spans="3:5">
      <c r="C2648" s="39"/>
      <c r="D2648" s="39"/>
      <c r="E2648" s="39"/>
    </row>
    <row r="2649" spans="3:5">
      <c r="C2649" s="39"/>
      <c r="D2649" s="39"/>
      <c r="E2649" s="39"/>
    </row>
    <row r="2650" spans="3:5">
      <c r="C2650" s="39"/>
      <c r="D2650" s="39"/>
      <c r="E2650" s="39"/>
    </row>
    <row r="2651" spans="3:5">
      <c r="C2651" s="39"/>
      <c r="D2651" s="39"/>
      <c r="E2651" s="39"/>
    </row>
    <row r="2652" spans="3:5">
      <c r="C2652" s="39"/>
      <c r="D2652" s="39"/>
      <c r="E2652" s="39"/>
    </row>
    <row r="2653" spans="3:5">
      <c r="C2653" s="39"/>
      <c r="D2653" s="39"/>
      <c r="E2653" s="39"/>
    </row>
    <row r="2654" spans="3:5">
      <c r="C2654" s="39"/>
      <c r="D2654" s="39"/>
      <c r="E2654" s="39"/>
    </row>
    <row r="2655" spans="3:5">
      <c r="C2655" s="39"/>
      <c r="D2655" s="39"/>
      <c r="E2655" s="39"/>
    </row>
    <row r="2656" spans="3:5">
      <c r="C2656" s="39"/>
      <c r="D2656" s="39"/>
      <c r="E2656" s="39"/>
    </row>
    <row r="2657" spans="3:5">
      <c r="C2657" s="39"/>
      <c r="D2657" s="39"/>
      <c r="E2657" s="39"/>
    </row>
    <row r="2658" spans="3:5">
      <c r="C2658" s="39"/>
      <c r="D2658" s="39"/>
      <c r="E2658" s="39"/>
    </row>
    <row r="2659" spans="3:5">
      <c r="C2659" s="39"/>
      <c r="D2659" s="39"/>
      <c r="E2659" s="39"/>
    </row>
    <row r="2660" spans="3:5">
      <c r="C2660" s="39"/>
      <c r="D2660" s="39"/>
      <c r="E2660" s="39"/>
    </row>
    <row r="2661" spans="3:5">
      <c r="C2661" s="39"/>
      <c r="D2661" s="39"/>
      <c r="E2661" s="39"/>
    </row>
    <row r="2662" spans="3:5">
      <c r="C2662" s="39"/>
      <c r="D2662" s="39"/>
      <c r="E2662" s="39"/>
    </row>
    <row r="2663" spans="3:5">
      <c r="C2663" s="39"/>
      <c r="D2663" s="39"/>
      <c r="E2663" s="39"/>
    </row>
    <row r="2664" spans="3:5">
      <c r="C2664" s="39"/>
      <c r="D2664" s="39"/>
      <c r="E2664" s="39"/>
    </row>
    <row r="2665" spans="3:5">
      <c r="C2665" s="39"/>
      <c r="D2665" s="39"/>
      <c r="E2665" s="39"/>
    </row>
    <row r="2666" spans="3:5">
      <c r="C2666" s="39"/>
      <c r="D2666" s="39"/>
      <c r="E2666" s="39"/>
    </row>
    <row r="2667" spans="3:5">
      <c r="C2667" s="39"/>
      <c r="D2667" s="39"/>
      <c r="E2667" s="39"/>
    </row>
    <row r="2668" spans="3:5">
      <c r="C2668" s="39"/>
      <c r="D2668" s="39"/>
      <c r="E2668" s="39"/>
    </row>
    <row r="2669" spans="3:5">
      <c r="C2669" s="39"/>
      <c r="D2669" s="39"/>
      <c r="E2669" s="39"/>
    </row>
    <row r="2670" spans="3:5">
      <c r="C2670" s="39"/>
      <c r="D2670" s="39"/>
      <c r="E2670" s="39"/>
    </row>
    <row r="2671" spans="3:5">
      <c r="C2671" s="39"/>
      <c r="D2671" s="39"/>
      <c r="E2671" s="39"/>
    </row>
    <row r="2672" spans="3:5">
      <c r="C2672" s="39"/>
      <c r="D2672" s="39"/>
      <c r="E2672" s="39"/>
    </row>
    <row r="2673" spans="3:5">
      <c r="C2673" s="39"/>
      <c r="D2673" s="39"/>
      <c r="E2673" s="39"/>
    </row>
    <row r="2674" spans="3:5">
      <c r="C2674" s="39"/>
      <c r="D2674" s="39"/>
      <c r="E2674" s="39"/>
    </row>
    <row r="2675" spans="3:5">
      <c r="C2675" s="39"/>
      <c r="D2675" s="39"/>
      <c r="E2675" s="39"/>
    </row>
    <row r="2676" spans="3:5">
      <c r="C2676" s="39"/>
      <c r="D2676" s="39"/>
      <c r="E2676" s="39"/>
    </row>
    <row r="2677" spans="3:5">
      <c r="C2677" s="39"/>
      <c r="D2677" s="39"/>
      <c r="E2677" s="39"/>
    </row>
    <row r="2678" spans="3:5">
      <c r="C2678" s="39"/>
      <c r="D2678" s="39"/>
      <c r="E2678" s="39"/>
    </row>
    <row r="2679" spans="3:5">
      <c r="C2679" s="39"/>
      <c r="D2679" s="39"/>
      <c r="E2679" s="39"/>
    </row>
    <row r="2680" spans="3:5">
      <c r="C2680" s="39"/>
      <c r="D2680" s="39"/>
      <c r="E2680" s="39"/>
    </row>
    <row r="2681" spans="3:5">
      <c r="C2681" s="39"/>
      <c r="D2681" s="39"/>
      <c r="E2681" s="39"/>
    </row>
    <row r="2682" spans="3:5">
      <c r="C2682" s="39"/>
      <c r="D2682" s="39"/>
      <c r="E2682" s="39"/>
    </row>
    <row r="2683" spans="3:5">
      <c r="C2683" s="39"/>
      <c r="D2683" s="39"/>
      <c r="E2683" s="39"/>
    </row>
    <row r="2684" spans="3:5">
      <c r="C2684" s="39"/>
      <c r="D2684" s="39"/>
      <c r="E2684" s="39"/>
    </row>
    <row r="2685" spans="3:5">
      <c r="C2685" s="39"/>
      <c r="D2685" s="39"/>
      <c r="E2685" s="39"/>
    </row>
    <row r="2686" spans="3:5">
      <c r="C2686" s="39"/>
      <c r="D2686" s="39"/>
      <c r="E2686" s="39"/>
    </row>
    <row r="2687" spans="3:5">
      <c r="C2687" s="39"/>
      <c r="D2687" s="39"/>
      <c r="E2687" s="39"/>
    </row>
    <row r="2688" spans="3:5">
      <c r="C2688" s="39"/>
      <c r="D2688" s="39"/>
      <c r="E2688" s="39"/>
    </row>
    <row r="2689" spans="3:5">
      <c r="C2689" s="39"/>
      <c r="D2689" s="39"/>
      <c r="E2689" s="39"/>
    </row>
    <row r="2690" spans="3:5">
      <c r="C2690" s="39"/>
      <c r="D2690" s="39"/>
      <c r="E2690" s="39"/>
    </row>
    <row r="2691" spans="3:5">
      <c r="C2691" s="39"/>
      <c r="D2691" s="39"/>
      <c r="E2691" s="39"/>
    </row>
    <row r="2692" spans="3:5">
      <c r="C2692" s="39"/>
      <c r="D2692" s="39"/>
      <c r="E2692" s="39"/>
    </row>
    <row r="2693" spans="3:5">
      <c r="C2693" s="39"/>
      <c r="D2693" s="39"/>
      <c r="E2693" s="39"/>
    </row>
    <row r="2694" spans="3:5">
      <c r="C2694" s="39"/>
      <c r="D2694" s="39"/>
      <c r="E2694" s="39"/>
    </row>
    <row r="2695" spans="3:5">
      <c r="C2695" s="39"/>
      <c r="D2695" s="39"/>
      <c r="E2695" s="39"/>
    </row>
    <row r="2696" spans="3:5">
      <c r="C2696" s="39"/>
      <c r="D2696" s="39"/>
      <c r="E2696" s="39"/>
    </row>
    <row r="2697" spans="3:5">
      <c r="C2697" s="39"/>
      <c r="D2697" s="39"/>
      <c r="E2697" s="39"/>
    </row>
    <row r="2698" spans="3:5">
      <c r="C2698" s="39"/>
      <c r="D2698" s="39"/>
      <c r="E2698" s="39"/>
    </row>
    <row r="2699" spans="3:5">
      <c r="C2699" s="39"/>
      <c r="D2699" s="39"/>
      <c r="E2699" s="39"/>
    </row>
    <row r="2700" spans="3:5">
      <c r="C2700" s="39"/>
      <c r="D2700" s="39"/>
      <c r="E2700" s="39"/>
    </row>
    <row r="2701" spans="3:5">
      <c r="C2701" s="39"/>
      <c r="D2701" s="39"/>
      <c r="E2701" s="39"/>
    </row>
    <row r="2702" spans="3:5">
      <c r="C2702" s="39"/>
      <c r="D2702" s="39"/>
      <c r="E2702" s="39"/>
    </row>
    <row r="2703" spans="3:5">
      <c r="C2703" s="39"/>
      <c r="D2703" s="39"/>
      <c r="E2703" s="39"/>
    </row>
    <row r="2704" spans="3:5">
      <c r="C2704" s="39"/>
      <c r="D2704" s="39"/>
      <c r="E2704" s="39"/>
    </row>
    <row r="2705" spans="3:5">
      <c r="C2705" s="39"/>
      <c r="D2705" s="39"/>
      <c r="E2705" s="39"/>
    </row>
    <row r="2706" spans="3:5">
      <c r="C2706" s="39"/>
      <c r="D2706" s="39"/>
      <c r="E2706" s="39"/>
    </row>
    <row r="2707" spans="3:5">
      <c r="C2707" s="39"/>
      <c r="D2707" s="39"/>
      <c r="E2707" s="39"/>
    </row>
    <row r="2708" spans="3:5">
      <c r="C2708" s="39"/>
      <c r="D2708" s="39"/>
      <c r="E2708" s="39"/>
    </row>
    <row r="2709" spans="3:5">
      <c r="C2709" s="39"/>
      <c r="D2709" s="39"/>
      <c r="E2709" s="39"/>
    </row>
    <row r="2710" spans="3:5">
      <c r="C2710" s="39"/>
      <c r="D2710" s="39"/>
      <c r="E2710" s="39"/>
    </row>
    <row r="2711" spans="3:5">
      <c r="C2711" s="39"/>
      <c r="D2711" s="39"/>
      <c r="E2711" s="39"/>
    </row>
    <row r="2712" spans="3:5">
      <c r="C2712" s="39"/>
      <c r="D2712" s="39"/>
      <c r="E2712" s="39"/>
    </row>
    <row r="2713" spans="3:5">
      <c r="C2713" s="39"/>
      <c r="D2713" s="39"/>
      <c r="E2713" s="39"/>
    </row>
    <row r="2714" spans="3:5">
      <c r="C2714" s="39"/>
      <c r="D2714" s="39"/>
      <c r="E2714" s="39"/>
    </row>
    <row r="2715" spans="3:5">
      <c r="C2715" s="39"/>
      <c r="D2715" s="39"/>
      <c r="E2715" s="39"/>
    </row>
    <row r="2716" spans="3:5">
      <c r="C2716" s="39"/>
      <c r="D2716" s="39"/>
      <c r="E2716" s="39"/>
    </row>
    <row r="2717" spans="3:5">
      <c r="C2717" s="39"/>
      <c r="D2717" s="39"/>
      <c r="E2717" s="39"/>
    </row>
    <row r="2718" spans="3:5">
      <c r="C2718" s="39"/>
      <c r="D2718" s="39"/>
      <c r="E2718" s="39"/>
    </row>
    <row r="2719" spans="3:5">
      <c r="C2719" s="39"/>
      <c r="D2719" s="39"/>
      <c r="E2719" s="39"/>
    </row>
    <row r="2720" spans="3:5">
      <c r="C2720" s="39"/>
      <c r="D2720" s="39"/>
      <c r="E2720" s="39"/>
    </row>
    <row r="2721" spans="3:5">
      <c r="C2721" s="39"/>
      <c r="D2721" s="39"/>
      <c r="E2721" s="39"/>
    </row>
    <row r="2722" spans="3:5">
      <c r="C2722" s="39"/>
      <c r="D2722" s="39"/>
      <c r="E2722" s="39"/>
    </row>
    <row r="2723" spans="3:5">
      <c r="C2723" s="39"/>
      <c r="D2723" s="39"/>
      <c r="E2723" s="39"/>
    </row>
    <row r="2724" spans="3:5">
      <c r="C2724" s="39"/>
      <c r="D2724" s="39"/>
      <c r="E2724" s="39"/>
    </row>
    <row r="2725" spans="3:5">
      <c r="C2725" s="39"/>
      <c r="D2725" s="39"/>
      <c r="E2725" s="39"/>
    </row>
    <row r="2726" spans="3:5">
      <c r="C2726" s="39"/>
      <c r="D2726" s="39"/>
      <c r="E2726" s="39"/>
    </row>
    <row r="2727" spans="3:5">
      <c r="C2727" s="39"/>
      <c r="D2727" s="39"/>
      <c r="E2727" s="39"/>
    </row>
    <row r="2728" spans="3:5">
      <c r="C2728" s="39"/>
      <c r="D2728" s="39"/>
      <c r="E2728" s="39"/>
    </row>
    <row r="2729" spans="3:5">
      <c r="C2729" s="39"/>
      <c r="D2729" s="39"/>
      <c r="E2729" s="39"/>
    </row>
    <row r="2730" spans="3:5">
      <c r="C2730" s="39"/>
      <c r="D2730" s="39"/>
      <c r="E2730" s="39"/>
    </row>
    <row r="2731" spans="3:5">
      <c r="C2731" s="39"/>
      <c r="D2731" s="39"/>
      <c r="E2731" s="39"/>
    </row>
    <row r="2732" spans="3:5">
      <c r="C2732" s="39"/>
      <c r="D2732" s="39"/>
      <c r="E2732" s="39"/>
    </row>
    <row r="2733" spans="3:5">
      <c r="C2733" s="39"/>
      <c r="D2733" s="39"/>
      <c r="E2733" s="39"/>
    </row>
    <row r="2734" spans="3:5">
      <c r="C2734" s="39"/>
      <c r="D2734" s="39"/>
      <c r="E2734" s="39"/>
    </row>
    <row r="2735" spans="3:5">
      <c r="C2735" s="39"/>
      <c r="D2735" s="39"/>
      <c r="E2735" s="39"/>
    </row>
    <row r="2736" spans="3:5">
      <c r="C2736" s="39"/>
      <c r="D2736" s="39"/>
      <c r="E2736" s="39"/>
    </row>
    <row r="2737" spans="3:5">
      <c r="C2737" s="39"/>
      <c r="D2737" s="39"/>
      <c r="E2737" s="39"/>
    </row>
    <row r="2738" spans="3:5">
      <c r="C2738" s="39"/>
      <c r="D2738" s="39"/>
      <c r="E2738" s="39"/>
    </row>
    <row r="2739" spans="3:5">
      <c r="C2739" s="39"/>
      <c r="D2739" s="39"/>
      <c r="E2739" s="39"/>
    </row>
    <row r="2740" spans="3:5">
      <c r="C2740" s="39"/>
      <c r="D2740" s="39"/>
      <c r="E2740" s="39"/>
    </row>
    <row r="2741" spans="3:5">
      <c r="C2741" s="39"/>
      <c r="D2741" s="39"/>
      <c r="E2741" s="39"/>
    </row>
    <row r="2742" spans="3:5">
      <c r="C2742" s="39"/>
      <c r="D2742" s="39"/>
      <c r="E2742" s="39"/>
    </row>
    <row r="2743" spans="3:5">
      <c r="C2743" s="39"/>
      <c r="D2743" s="39"/>
      <c r="E2743" s="39"/>
    </row>
    <row r="2744" spans="3:5">
      <c r="C2744" s="39"/>
      <c r="D2744" s="39"/>
      <c r="E2744" s="39"/>
    </row>
    <row r="2745" spans="3:5">
      <c r="C2745" s="39"/>
      <c r="D2745" s="39"/>
      <c r="E2745" s="39"/>
    </row>
    <row r="2746" spans="3:5">
      <c r="C2746" s="39"/>
      <c r="D2746" s="39"/>
      <c r="E2746" s="39"/>
    </row>
    <row r="2747" spans="3:5">
      <c r="C2747" s="39"/>
      <c r="D2747" s="39"/>
      <c r="E2747" s="39"/>
    </row>
    <row r="2748" spans="3:5">
      <c r="C2748" s="39"/>
      <c r="D2748" s="39"/>
      <c r="E2748" s="39"/>
    </row>
    <row r="2749" spans="3:5">
      <c r="C2749" s="39"/>
      <c r="D2749" s="39"/>
      <c r="E2749" s="39"/>
    </row>
    <row r="2750" spans="3:5">
      <c r="C2750" s="39"/>
      <c r="D2750" s="39"/>
      <c r="E2750" s="39"/>
    </row>
    <row r="2751" spans="3:5">
      <c r="C2751" s="39"/>
      <c r="D2751" s="39"/>
      <c r="E2751" s="39"/>
    </row>
    <row r="2752" spans="3:5">
      <c r="C2752" s="39"/>
      <c r="D2752" s="39"/>
      <c r="E2752" s="39"/>
    </row>
    <row r="2753" spans="3:5">
      <c r="C2753" s="39"/>
      <c r="D2753" s="39"/>
      <c r="E2753" s="39"/>
    </row>
    <row r="2754" spans="3:5">
      <c r="C2754" s="39"/>
      <c r="D2754" s="39"/>
      <c r="E2754" s="39"/>
    </row>
    <row r="2755" spans="3:5">
      <c r="C2755" s="39"/>
      <c r="D2755" s="39"/>
      <c r="E2755" s="39"/>
    </row>
    <row r="2756" spans="3:5">
      <c r="C2756" s="39"/>
      <c r="D2756" s="39"/>
      <c r="E2756" s="39"/>
    </row>
    <row r="2757" spans="3:5">
      <c r="C2757" s="39"/>
      <c r="D2757" s="39"/>
      <c r="E2757" s="39"/>
    </row>
    <row r="2758" spans="3:5">
      <c r="C2758" s="39"/>
      <c r="D2758" s="39"/>
      <c r="E2758" s="39"/>
    </row>
    <row r="2759" spans="3:5">
      <c r="C2759" s="39"/>
      <c r="D2759" s="39"/>
      <c r="E2759" s="39"/>
    </row>
    <row r="2760" spans="3:5">
      <c r="C2760" s="39"/>
      <c r="D2760" s="39"/>
      <c r="E2760" s="39"/>
    </row>
    <row r="2761" spans="3:5">
      <c r="C2761" s="39"/>
      <c r="D2761" s="39"/>
      <c r="E2761" s="39"/>
    </row>
    <row r="2762" spans="3:5">
      <c r="C2762" s="39"/>
      <c r="D2762" s="39"/>
      <c r="E2762" s="39"/>
    </row>
    <row r="2763" spans="3:5">
      <c r="C2763" s="39"/>
      <c r="D2763" s="39"/>
      <c r="E2763" s="39"/>
    </row>
    <row r="2764" spans="3:5">
      <c r="C2764" s="39"/>
      <c r="D2764" s="39"/>
      <c r="E2764" s="39"/>
    </row>
    <row r="2765" spans="3:5">
      <c r="C2765" s="39"/>
      <c r="D2765" s="39"/>
      <c r="E2765" s="39"/>
    </row>
    <row r="2766" spans="3:5">
      <c r="C2766" s="39"/>
      <c r="D2766" s="39"/>
      <c r="E2766" s="39"/>
    </row>
    <row r="2767" spans="3:5">
      <c r="C2767" s="39"/>
      <c r="D2767" s="39"/>
      <c r="E2767" s="39"/>
    </row>
    <row r="2768" spans="3:5">
      <c r="C2768" s="39"/>
      <c r="D2768" s="39"/>
      <c r="E2768" s="39"/>
    </row>
    <row r="2769" spans="3:5">
      <c r="C2769" s="39"/>
      <c r="D2769" s="39"/>
      <c r="E2769" s="39"/>
    </row>
    <row r="2770" spans="3:5">
      <c r="C2770" s="39"/>
      <c r="D2770" s="39"/>
      <c r="E2770" s="39"/>
    </row>
    <row r="2771" spans="3:5">
      <c r="C2771" s="39"/>
      <c r="D2771" s="39"/>
      <c r="E2771" s="39"/>
    </row>
    <row r="2772" spans="3:5">
      <c r="C2772" s="39"/>
      <c r="D2772" s="39"/>
      <c r="E2772" s="39"/>
    </row>
    <row r="2773" spans="3:5">
      <c r="C2773" s="39"/>
      <c r="D2773" s="39"/>
      <c r="E2773" s="39"/>
    </row>
    <row r="2774" spans="3:5">
      <c r="C2774" s="39"/>
      <c r="D2774" s="39"/>
      <c r="E2774" s="39"/>
    </row>
    <row r="2775" spans="3:5">
      <c r="C2775" s="39"/>
      <c r="D2775" s="39"/>
      <c r="E2775" s="39"/>
    </row>
    <row r="2776" spans="3:5">
      <c r="C2776" s="39"/>
      <c r="D2776" s="39"/>
      <c r="E2776" s="39"/>
    </row>
    <row r="2777" spans="3:5">
      <c r="C2777" s="39"/>
      <c r="D2777" s="39"/>
      <c r="E2777" s="39"/>
    </row>
    <row r="2778" spans="3:5">
      <c r="C2778" s="39"/>
      <c r="D2778" s="39"/>
      <c r="E2778" s="39"/>
    </row>
    <row r="2779" spans="3:5">
      <c r="C2779" s="39"/>
      <c r="D2779" s="39"/>
      <c r="E2779" s="39"/>
    </row>
    <row r="2780" spans="3:5">
      <c r="C2780" s="39"/>
      <c r="D2780" s="39"/>
      <c r="E2780" s="39"/>
    </row>
    <row r="2781" spans="3:5">
      <c r="C2781" s="39"/>
      <c r="D2781" s="39"/>
      <c r="E2781" s="39"/>
    </row>
    <row r="2782" spans="3:5">
      <c r="C2782" s="39"/>
      <c r="D2782" s="39"/>
      <c r="E2782" s="39"/>
    </row>
    <row r="2783" spans="3:5">
      <c r="C2783" s="39"/>
      <c r="D2783" s="39"/>
      <c r="E2783" s="39"/>
    </row>
    <row r="2784" spans="3:5">
      <c r="C2784" s="39"/>
      <c r="D2784" s="39"/>
      <c r="E2784" s="39"/>
    </row>
    <row r="2785" spans="3:5">
      <c r="C2785" s="39"/>
      <c r="D2785" s="39"/>
      <c r="E2785" s="39"/>
    </row>
    <row r="2786" spans="3:5">
      <c r="C2786" s="39"/>
      <c r="D2786" s="39"/>
      <c r="E2786" s="39"/>
    </row>
    <row r="2787" spans="3:5">
      <c r="C2787" s="39"/>
      <c r="D2787" s="39"/>
      <c r="E2787" s="39"/>
    </row>
    <row r="2788" spans="3:5">
      <c r="C2788" s="39"/>
      <c r="D2788" s="39"/>
      <c r="E2788" s="39"/>
    </row>
    <row r="2789" spans="3:5">
      <c r="C2789" s="39"/>
      <c r="D2789" s="39"/>
      <c r="E2789" s="39"/>
    </row>
    <row r="2790" spans="3:5">
      <c r="C2790" s="39"/>
      <c r="D2790" s="39"/>
      <c r="E2790" s="39"/>
    </row>
    <row r="2791" spans="3:5">
      <c r="C2791" s="39"/>
      <c r="D2791" s="39"/>
      <c r="E2791" s="39"/>
    </row>
    <row r="2792" spans="3:5">
      <c r="C2792" s="39"/>
      <c r="D2792" s="39"/>
      <c r="E2792" s="39"/>
    </row>
    <row r="2793" spans="3:5">
      <c r="C2793" s="39"/>
      <c r="D2793" s="39"/>
      <c r="E2793" s="39"/>
    </row>
    <row r="2794" spans="3:5">
      <c r="C2794" s="39"/>
      <c r="D2794" s="39"/>
      <c r="E2794" s="39"/>
    </row>
    <row r="2795" spans="3:5">
      <c r="C2795" s="39"/>
      <c r="D2795" s="39"/>
      <c r="E2795" s="39"/>
    </row>
    <row r="2796" spans="3:5">
      <c r="C2796" s="39"/>
      <c r="D2796" s="39"/>
      <c r="E2796" s="39"/>
    </row>
    <row r="2797" spans="3:5">
      <c r="C2797" s="39"/>
      <c r="D2797" s="39"/>
      <c r="E2797" s="39"/>
    </row>
    <row r="2798" spans="3:5">
      <c r="C2798" s="39"/>
      <c r="D2798" s="39"/>
      <c r="E2798" s="39"/>
    </row>
    <row r="2799" spans="3:5">
      <c r="C2799" s="39"/>
      <c r="D2799" s="39"/>
      <c r="E2799" s="39"/>
    </row>
    <row r="2800" spans="3:5">
      <c r="C2800" s="39"/>
      <c r="D2800" s="39"/>
      <c r="E2800" s="39"/>
    </row>
    <row r="2801" spans="3:5">
      <c r="C2801" s="39"/>
      <c r="D2801" s="39"/>
      <c r="E2801" s="39"/>
    </row>
    <row r="2802" spans="3:5">
      <c r="C2802" s="39"/>
      <c r="D2802" s="39"/>
      <c r="E2802" s="39"/>
    </row>
    <row r="2803" spans="3:5">
      <c r="C2803" s="39"/>
      <c r="D2803" s="39"/>
      <c r="E2803" s="39"/>
    </row>
    <row r="2804" spans="3:5">
      <c r="C2804" s="39"/>
      <c r="D2804" s="39"/>
      <c r="E2804" s="39"/>
    </row>
    <row r="2805" spans="3:5">
      <c r="C2805" s="39"/>
      <c r="D2805" s="39"/>
      <c r="E2805" s="39"/>
    </row>
    <row r="2806" spans="3:5">
      <c r="C2806" s="39"/>
      <c r="D2806" s="39"/>
      <c r="E2806" s="39"/>
    </row>
    <row r="2807" spans="3:5">
      <c r="C2807" s="39"/>
      <c r="D2807" s="39"/>
      <c r="E2807" s="39"/>
    </row>
    <row r="2808" spans="3:5">
      <c r="C2808" s="39"/>
      <c r="D2808" s="39"/>
      <c r="E2808" s="39"/>
    </row>
    <row r="2809" spans="3:5">
      <c r="C2809" s="39"/>
      <c r="D2809" s="39"/>
      <c r="E2809" s="39"/>
    </row>
    <row r="2810" spans="3:5">
      <c r="C2810" s="39"/>
      <c r="D2810" s="39"/>
      <c r="E2810" s="39"/>
    </row>
    <row r="2811" spans="3:5">
      <c r="C2811" s="39"/>
      <c r="D2811" s="39"/>
      <c r="E2811" s="39"/>
    </row>
    <row r="2812" spans="3:5">
      <c r="C2812" s="39"/>
      <c r="D2812" s="39"/>
      <c r="E2812" s="39"/>
    </row>
    <row r="2813" spans="3:5">
      <c r="C2813" s="39"/>
      <c r="D2813" s="39"/>
      <c r="E2813" s="39"/>
    </row>
    <row r="2814" spans="3:5">
      <c r="C2814" s="39"/>
      <c r="D2814" s="39"/>
      <c r="E2814" s="39"/>
    </row>
    <row r="2815" spans="3:5">
      <c r="C2815" s="39"/>
      <c r="D2815" s="39"/>
      <c r="E2815" s="39"/>
    </row>
    <row r="2816" spans="3:5">
      <c r="C2816" s="39"/>
      <c r="D2816" s="39"/>
      <c r="E2816" s="39"/>
    </row>
    <row r="2817" spans="3:5">
      <c r="C2817" s="39"/>
      <c r="D2817" s="39"/>
      <c r="E2817" s="39"/>
    </row>
    <row r="2818" spans="3:5">
      <c r="C2818" s="39"/>
      <c r="D2818" s="39"/>
      <c r="E2818" s="39"/>
    </row>
    <row r="2819" spans="3:5">
      <c r="C2819" s="39"/>
      <c r="D2819" s="39"/>
      <c r="E2819" s="39"/>
    </row>
    <row r="2820" spans="3:5">
      <c r="C2820" s="39"/>
      <c r="D2820" s="39"/>
      <c r="E2820" s="39"/>
    </row>
    <row r="2821" spans="3:5">
      <c r="C2821" s="39"/>
      <c r="D2821" s="39"/>
      <c r="E2821" s="39"/>
    </row>
    <row r="2822" spans="3:5">
      <c r="C2822" s="39"/>
      <c r="D2822" s="39"/>
      <c r="E2822" s="39"/>
    </row>
    <row r="2823" spans="3:5">
      <c r="C2823" s="39"/>
      <c r="D2823" s="39"/>
      <c r="E2823" s="39"/>
    </row>
    <row r="2824" spans="3:5">
      <c r="C2824" s="39"/>
      <c r="D2824" s="39"/>
      <c r="E2824" s="39"/>
    </row>
    <row r="2825" spans="3:5">
      <c r="C2825" s="39"/>
      <c r="D2825" s="39"/>
      <c r="E2825" s="39"/>
    </row>
    <row r="2826" spans="3:5">
      <c r="C2826" s="39"/>
      <c r="D2826" s="39"/>
      <c r="E2826" s="39"/>
    </row>
    <row r="2827" spans="3:5">
      <c r="C2827" s="39"/>
      <c r="D2827" s="39"/>
      <c r="E2827" s="39"/>
    </row>
    <row r="2828" spans="3:5">
      <c r="C2828" s="39"/>
      <c r="D2828" s="39"/>
      <c r="E2828" s="39"/>
    </row>
    <row r="2829" spans="3:5">
      <c r="C2829" s="39"/>
      <c r="D2829" s="39"/>
      <c r="E2829" s="39"/>
    </row>
    <row r="2830" spans="3:5">
      <c r="C2830" s="39"/>
      <c r="D2830" s="39"/>
      <c r="E2830" s="39"/>
    </row>
    <row r="2831" spans="3:5">
      <c r="C2831" s="39"/>
      <c r="D2831" s="39"/>
      <c r="E2831" s="39"/>
    </row>
    <row r="2832" spans="3:5">
      <c r="C2832" s="39"/>
      <c r="D2832" s="39"/>
      <c r="E2832" s="39"/>
    </row>
    <row r="2833" spans="3:5">
      <c r="C2833" s="39"/>
      <c r="D2833" s="39"/>
      <c r="E2833" s="39"/>
    </row>
    <row r="2834" spans="3:5">
      <c r="C2834" s="39"/>
      <c r="D2834" s="39"/>
      <c r="E2834" s="39"/>
    </row>
    <row r="2835" spans="3:5">
      <c r="C2835" s="39"/>
      <c r="D2835" s="39"/>
      <c r="E2835" s="39"/>
    </row>
    <row r="2836" spans="3:5">
      <c r="C2836" s="39"/>
      <c r="D2836" s="39"/>
      <c r="E2836" s="39"/>
    </row>
    <row r="2837" spans="3:5">
      <c r="C2837" s="39"/>
      <c r="D2837" s="39"/>
      <c r="E2837" s="39"/>
    </row>
    <row r="2838" spans="3:5">
      <c r="C2838" s="39"/>
      <c r="D2838" s="39"/>
      <c r="E2838" s="39"/>
    </row>
    <row r="2839" spans="3:5">
      <c r="C2839" s="39"/>
      <c r="D2839" s="39"/>
      <c r="E2839" s="39"/>
    </row>
    <row r="2840" spans="3:5">
      <c r="C2840" s="39"/>
      <c r="D2840" s="39"/>
      <c r="E2840" s="39"/>
    </row>
    <row r="2841" spans="3:5">
      <c r="C2841" s="39"/>
      <c r="D2841" s="39"/>
      <c r="E2841" s="39"/>
    </row>
    <row r="2842" spans="3:5">
      <c r="C2842" s="39"/>
      <c r="D2842" s="39"/>
      <c r="E2842" s="39"/>
    </row>
    <row r="2843" spans="3:5">
      <c r="C2843" s="39"/>
      <c r="D2843" s="39"/>
      <c r="E2843" s="39"/>
    </row>
    <row r="2844" spans="3:5">
      <c r="C2844" s="39"/>
      <c r="D2844" s="39"/>
      <c r="E2844" s="39"/>
    </row>
    <row r="2845" spans="3:5">
      <c r="C2845" s="39"/>
      <c r="D2845" s="39"/>
      <c r="E2845" s="39"/>
    </row>
    <row r="2846" spans="3:5">
      <c r="C2846" s="39"/>
      <c r="D2846" s="39"/>
      <c r="E2846" s="39"/>
    </row>
    <row r="2847" spans="3:5">
      <c r="C2847" s="39"/>
      <c r="D2847" s="39"/>
      <c r="E2847" s="39"/>
    </row>
    <row r="2848" spans="3:5">
      <c r="C2848" s="39"/>
      <c r="D2848" s="39"/>
      <c r="E2848" s="39"/>
    </row>
    <row r="2849" spans="3:5">
      <c r="C2849" s="39"/>
      <c r="D2849" s="39"/>
      <c r="E2849" s="39"/>
    </row>
    <row r="2850" spans="3:5">
      <c r="C2850" s="39"/>
      <c r="D2850" s="39"/>
      <c r="E2850" s="39"/>
    </row>
    <row r="2851" spans="3:5">
      <c r="C2851" s="39"/>
      <c r="D2851" s="39"/>
      <c r="E2851" s="39"/>
    </row>
    <row r="2852" spans="3:5">
      <c r="C2852" s="39"/>
      <c r="D2852" s="39"/>
      <c r="E2852" s="39"/>
    </row>
    <row r="2853" spans="3:5">
      <c r="C2853" s="39"/>
      <c r="D2853" s="39"/>
      <c r="E2853" s="39"/>
    </row>
    <row r="2854" spans="3:5">
      <c r="C2854" s="39"/>
      <c r="D2854" s="39"/>
      <c r="E2854" s="39"/>
    </row>
    <row r="2855" spans="3:5">
      <c r="C2855" s="39"/>
      <c r="D2855" s="39"/>
      <c r="E2855" s="39"/>
    </row>
    <row r="2856" spans="3:5">
      <c r="C2856" s="39"/>
      <c r="D2856" s="39"/>
      <c r="E2856" s="39"/>
    </row>
    <row r="2857" spans="3:5">
      <c r="C2857" s="39"/>
      <c r="D2857" s="39"/>
      <c r="E2857" s="39"/>
    </row>
    <row r="2858" spans="3:5">
      <c r="C2858" s="39"/>
      <c r="D2858" s="39"/>
      <c r="E2858" s="39"/>
    </row>
    <row r="2859" spans="3:5">
      <c r="C2859" s="39"/>
      <c r="D2859" s="39"/>
      <c r="E2859" s="39"/>
    </row>
    <row r="2860" spans="3:5">
      <c r="C2860" s="39"/>
      <c r="D2860" s="39"/>
      <c r="E2860" s="39"/>
    </row>
    <row r="2861" spans="3:5">
      <c r="C2861" s="39"/>
      <c r="D2861" s="39"/>
      <c r="E2861" s="39"/>
    </row>
    <row r="2862" spans="3:5">
      <c r="C2862" s="39"/>
      <c r="D2862" s="39"/>
      <c r="E2862" s="39"/>
    </row>
    <row r="2863" spans="3:5">
      <c r="C2863" s="39"/>
      <c r="D2863" s="39"/>
      <c r="E2863" s="39"/>
    </row>
    <row r="2864" spans="3:5">
      <c r="C2864" s="39"/>
      <c r="D2864" s="39"/>
      <c r="E2864" s="39"/>
    </row>
    <row r="2865" spans="3:5">
      <c r="C2865" s="39"/>
      <c r="D2865" s="39"/>
      <c r="E2865" s="39"/>
    </row>
    <row r="2866" spans="3:5">
      <c r="C2866" s="39"/>
      <c r="D2866" s="39"/>
      <c r="E2866" s="39"/>
    </row>
    <row r="2867" spans="3:5">
      <c r="C2867" s="39"/>
      <c r="D2867" s="39"/>
      <c r="E2867" s="39"/>
    </row>
    <row r="2868" spans="3:5">
      <c r="C2868" s="39"/>
      <c r="D2868" s="39"/>
      <c r="E2868" s="39"/>
    </row>
    <row r="2869" spans="3:5">
      <c r="C2869" s="39"/>
      <c r="D2869" s="39"/>
      <c r="E2869" s="39"/>
    </row>
    <row r="2870" spans="3:5">
      <c r="C2870" s="39"/>
      <c r="D2870" s="39"/>
      <c r="E2870" s="39"/>
    </row>
    <row r="2871" spans="3:5">
      <c r="C2871" s="39"/>
      <c r="D2871" s="39"/>
      <c r="E2871" s="39"/>
    </row>
    <row r="2872" spans="3:5">
      <c r="C2872" s="39"/>
      <c r="D2872" s="39"/>
      <c r="E2872" s="39"/>
    </row>
    <row r="2873" spans="3:5">
      <c r="C2873" s="39"/>
      <c r="D2873" s="39"/>
      <c r="E2873" s="39"/>
    </row>
    <row r="2874" spans="3:5">
      <c r="C2874" s="39"/>
      <c r="D2874" s="39"/>
      <c r="E2874" s="39"/>
    </row>
    <row r="2875" spans="3:5">
      <c r="C2875" s="39"/>
      <c r="D2875" s="39"/>
      <c r="E2875" s="39"/>
    </row>
    <row r="2876" spans="3:5">
      <c r="C2876" s="39"/>
      <c r="D2876" s="39"/>
      <c r="E2876" s="39"/>
    </row>
    <row r="2877" spans="3:5">
      <c r="C2877" s="39"/>
      <c r="D2877" s="39"/>
      <c r="E2877" s="39"/>
    </row>
    <row r="2878" spans="3:5">
      <c r="C2878" s="39"/>
      <c r="D2878" s="39"/>
      <c r="E2878" s="39"/>
    </row>
    <row r="2879" spans="3:5">
      <c r="C2879" s="39"/>
      <c r="D2879" s="39"/>
      <c r="E2879" s="39"/>
    </row>
    <row r="2880" spans="3:5">
      <c r="C2880" s="39"/>
      <c r="D2880" s="39"/>
      <c r="E2880" s="39"/>
    </row>
    <row r="2881" spans="3:5">
      <c r="C2881" s="39"/>
      <c r="D2881" s="39"/>
      <c r="E2881" s="39"/>
    </row>
    <row r="2882" spans="3:5">
      <c r="C2882" s="39"/>
      <c r="D2882" s="39"/>
      <c r="E2882" s="39"/>
    </row>
    <row r="2883" spans="3:5">
      <c r="C2883" s="39"/>
      <c r="D2883" s="39"/>
      <c r="E2883" s="39"/>
    </row>
    <row r="2884" spans="3:5">
      <c r="C2884" s="39"/>
      <c r="D2884" s="39"/>
      <c r="E2884" s="39"/>
    </row>
    <row r="2885" spans="3:5">
      <c r="C2885" s="39"/>
      <c r="D2885" s="39"/>
      <c r="E2885" s="39"/>
    </row>
    <row r="2886" spans="3:5">
      <c r="C2886" s="39"/>
      <c r="D2886" s="39"/>
      <c r="E2886" s="39"/>
    </row>
    <row r="2887" spans="3:5">
      <c r="C2887" s="39"/>
      <c r="D2887" s="39"/>
      <c r="E2887" s="39"/>
    </row>
    <row r="2888" spans="3:5">
      <c r="C2888" s="39"/>
      <c r="D2888" s="39"/>
      <c r="E2888" s="39"/>
    </row>
    <row r="2889" spans="3:5">
      <c r="C2889" s="39"/>
      <c r="D2889" s="39"/>
      <c r="E2889" s="39"/>
    </row>
    <row r="2890" spans="3:5">
      <c r="C2890" s="39"/>
      <c r="D2890" s="39"/>
      <c r="E2890" s="39"/>
    </row>
    <row r="2891" spans="3:5">
      <c r="C2891" s="39"/>
      <c r="D2891" s="39"/>
      <c r="E2891" s="39"/>
    </row>
    <row r="2892" spans="3:5">
      <c r="C2892" s="39"/>
      <c r="D2892" s="39"/>
      <c r="E2892" s="39"/>
    </row>
    <row r="2893" spans="3:5">
      <c r="C2893" s="39"/>
      <c r="D2893" s="39"/>
      <c r="E2893" s="39"/>
    </row>
    <row r="2894" spans="3:5">
      <c r="C2894" s="39"/>
      <c r="D2894" s="39"/>
      <c r="E2894" s="39"/>
    </row>
    <row r="2895" spans="3:5">
      <c r="C2895" s="39"/>
      <c r="D2895" s="39"/>
      <c r="E2895" s="39"/>
    </row>
    <row r="2896" spans="3:5">
      <c r="C2896" s="39"/>
      <c r="D2896" s="39"/>
      <c r="E2896" s="39"/>
    </row>
    <row r="2897" spans="3:5">
      <c r="C2897" s="39"/>
      <c r="D2897" s="39"/>
      <c r="E2897" s="39"/>
    </row>
    <row r="2898" spans="3:5">
      <c r="C2898" s="39"/>
      <c r="D2898" s="39"/>
      <c r="E2898" s="39"/>
    </row>
    <row r="2899" spans="3:5">
      <c r="C2899" s="39"/>
      <c r="D2899" s="39"/>
      <c r="E2899" s="39"/>
    </row>
    <row r="2900" spans="3:5">
      <c r="C2900" s="39"/>
      <c r="D2900" s="39"/>
      <c r="E2900" s="39"/>
    </row>
    <row r="2901" spans="3:5">
      <c r="C2901" s="39"/>
      <c r="D2901" s="39"/>
      <c r="E2901" s="39"/>
    </row>
    <row r="2902" spans="3:5">
      <c r="C2902" s="39"/>
      <c r="D2902" s="39"/>
      <c r="E2902" s="39"/>
    </row>
    <row r="2903" spans="3:5">
      <c r="C2903" s="39"/>
      <c r="D2903" s="39"/>
      <c r="E2903" s="39"/>
    </row>
    <row r="2904" spans="3:5">
      <c r="C2904" s="39"/>
      <c r="D2904" s="39"/>
      <c r="E2904" s="39"/>
    </row>
    <row r="2905" spans="3:5">
      <c r="C2905" s="39"/>
      <c r="D2905" s="39"/>
      <c r="E2905" s="39"/>
    </row>
    <row r="2906" spans="3:5">
      <c r="C2906" s="39"/>
      <c r="D2906" s="39"/>
      <c r="E2906" s="39"/>
    </row>
    <row r="2907" spans="3:5">
      <c r="C2907" s="39"/>
      <c r="D2907" s="39"/>
      <c r="E2907" s="39"/>
    </row>
    <row r="2908" spans="3:5">
      <c r="C2908" s="39"/>
      <c r="D2908" s="39"/>
      <c r="E2908" s="39"/>
    </row>
    <row r="2909" spans="3:5">
      <c r="C2909" s="39"/>
      <c r="D2909" s="39"/>
      <c r="E2909" s="39"/>
    </row>
    <row r="2910" spans="3:5">
      <c r="C2910" s="39"/>
      <c r="D2910" s="39"/>
      <c r="E2910" s="39"/>
    </row>
    <row r="2911" spans="3:5">
      <c r="C2911" s="39"/>
      <c r="D2911" s="39"/>
      <c r="E2911" s="39"/>
    </row>
    <row r="2912" spans="3:5">
      <c r="C2912" s="39"/>
      <c r="D2912" s="39"/>
      <c r="E2912" s="39"/>
    </row>
    <row r="2913" spans="3:5">
      <c r="C2913" s="39"/>
      <c r="D2913" s="39"/>
      <c r="E2913" s="39"/>
    </row>
    <row r="2914" spans="3:5">
      <c r="C2914" s="39"/>
      <c r="D2914" s="39"/>
      <c r="E2914" s="39"/>
    </row>
    <row r="2915" spans="3:5">
      <c r="C2915" s="39"/>
      <c r="D2915" s="39"/>
      <c r="E2915" s="39"/>
    </row>
    <row r="2916" spans="3:5">
      <c r="C2916" s="39"/>
      <c r="D2916" s="39"/>
      <c r="E2916" s="39"/>
    </row>
    <row r="2917" spans="3:5">
      <c r="C2917" s="39"/>
      <c r="D2917" s="39"/>
      <c r="E2917" s="39"/>
    </row>
    <row r="2918" spans="3:5">
      <c r="C2918" s="39"/>
      <c r="D2918" s="39"/>
      <c r="E2918" s="39"/>
    </row>
    <row r="2919" spans="3:5">
      <c r="C2919" s="39"/>
      <c r="D2919" s="39"/>
      <c r="E2919" s="39"/>
    </row>
    <row r="2920" spans="3:5">
      <c r="C2920" s="39"/>
      <c r="D2920" s="39"/>
      <c r="E2920" s="39"/>
    </row>
    <row r="2921" spans="3:5">
      <c r="C2921" s="39"/>
      <c r="D2921" s="39"/>
      <c r="E2921" s="39"/>
    </row>
    <row r="2922" spans="3:5">
      <c r="C2922" s="39"/>
      <c r="D2922" s="39"/>
      <c r="E2922" s="39"/>
    </row>
    <row r="2923" spans="3:5">
      <c r="C2923" s="39"/>
      <c r="D2923" s="39"/>
      <c r="E2923" s="39"/>
    </row>
    <row r="2924" spans="3:5">
      <c r="C2924" s="39"/>
      <c r="D2924" s="39"/>
      <c r="E2924" s="39"/>
    </row>
    <row r="2925" spans="3:5">
      <c r="C2925" s="39"/>
      <c r="D2925" s="39"/>
      <c r="E2925" s="39"/>
    </row>
    <row r="2926" spans="3:5">
      <c r="C2926" s="39"/>
      <c r="D2926" s="39"/>
      <c r="E2926" s="39"/>
    </row>
    <row r="2927" spans="3:5">
      <c r="C2927" s="39"/>
      <c r="D2927" s="39"/>
      <c r="E2927" s="39"/>
    </row>
    <row r="2928" spans="3:5">
      <c r="C2928" s="39"/>
      <c r="D2928" s="39"/>
      <c r="E2928" s="39"/>
    </row>
    <row r="2929" spans="3:5">
      <c r="C2929" s="39"/>
      <c r="D2929" s="39"/>
      <c r="E2929" s="39"/>
    </row>
    <row r="2930" spans="3:5">
      <c r="C2930" s="39"/>
      <c r="D2930" s="39"/>
      <c r="E2930" s="39"/>
    </row>
    <row r="2931" spans="3:5">
      <c r="C2931" s="39"/>
      <c r="D2931" s="39"/>
      <c r="E2931" s="39"/>
    </row>
    <row r="2932" spans="3:5">
      <c r="C2932" s="39"/>
      <c r="D2932" s="39"/>
      <c r="E2932" s="39"/>
    </row>
    <row r="2933" spans="3:5">
      <c r="C2933" s="39"/>
      <c r="D2933" s="39"/>
      <c r="E2933" s="39"/>
    </row>
    <row r="2934" spans="3:5">
      <c r="C2934" s="39"/>
      <c r="D2934" s="39"/>
      <c r="E2934" s="39"/>
    </row>
    <row r="2935" spans="3:5">
      <c r="C2935" s="39"/>
      <c r="D2935" s="39"/>
      <c r="E2935" s="39"/>
    </row>
    <row r="2936" spans="3:5">
      <c r="C2936" s="39"/>
      <c r="D2936" s="39"/>
      <c r="E2936" s="39"/>
    </row>
    <row r="2937" spans="3:5">
      <c r="C2937" s="39"/>
      <c r="D2937" s="39"/>
      <c r="E2937" s="39"/>
    </row>
    <row r="2938" spans="3:5">
      <c r="C2938" s="39"/>
      <c r="D2938" s="39"/>
      <c r="E2938" s="39"/>
    </row>
    <row r="2939" spans="3:5">
      <c r="C2939" s="39"/>
      <c r="D2939" s="39"/>
      <c r="E2939" s="39"/>
    </row>
    <row r="2940" spans="3:5">
      <c r="C2940" s="39"/>
      <c r="D2940" s="39"/>
      <c r="E2940" s="39"/>
    </row>
    <row r="2941" spans="3:5">
      <c r="C2941" s="39"/>
      <c r="D2941" s="39"/>
      <c r="E2941" s="39"/>
    </row>
    <row r="2942" spans="3:5">
      <c r="C2942" s="39"/>
      <c r="D2942" s="39"/>
      <c r="E2942" s="39"/>
    </row>
    <row r="2943" spans="3:5">
      <c r="C2943" s="39"/>
      <c r="D2943" s="39"/>
      <c r="E2943" s="39"/>
    </row>
    <row r="2944" spans="3:5">
      <c r="C2944" s="39"/>
      <c r="D2944" s="39"/>
      <c r="E2944" s="39"/>
    </row>
    <row r="2945" spans="3:5">
      <c r="C2945" s="39"/>
      <c r="D2945" s="39"/>
      <c r="E2945" s="39"/>
    </row>
    <row r="2946" spans="3:5">
      <c r="C2946" s="39"/>
      <c r="D2946" s="39"/>
      <c r="E2946" s="39"/>
    </row>
    <row r="2947" spans="3:5">
      <c r="C2947" s="39"/>
      <c r="D2947" s="39"/>
      <c r="E2947" s="39"/>
    </row>
    <row r="2948" spans="3:5">
      <c r="C2948" s="39"/>
      <c r="D2948" s="39"/>
      <c r="E2948" s="39"/>
    </row>
    <row r="2949" spans="3:5">
      <c r="C2949" s="39"/>
      <c r="D2949" s="39"/>
      <c r="E2949" s="39"/>
    </row>
    <row r="2950" spans="3:5">
      <c r="C2950" s="39"/>
      <c r="D2950" s="39"/>
      <c r="E2950" s="39"/>
    </row>
    <row r="2951" spans="3:5">
      <c r="C2951" s="39"/>
      <c r="D2951" s="39"/>
      <c r="E2951" s="39"/>
    </row>
    <row r="2952" spans="3:5">
      <c r="C2952" s="39"/>
      <c r="D2952" s="39"/>
      <c r="E2952" s="39"/>
    </row>
    <row r="2953" spans="3:5">
      <c r="C2953" s="39"/>
      <c r="D2953" s="39"/>
      <c r="E2953" s="39"/>
    </row>
    <row r="2954" spans="3:5">
      <c r="C2954" s="39"/>
      <c r="D2954" s="39"/>
      <c r="E2954" s="39"/>
    </row>
    <row r="2955" spans="3:5">
      <c r="C2955" s="39"/>
      <c r="D2955" s="39"/>
      <c r="E2955" s="39"/>
    </row>
    <row r="2956" spans="3:5">
      <c r="C2956" s="39"/>
      <c r="D2956" s="39"/>
      <c r="E2956" s="39"/>
    </row>
    <row r="2957" spans="3:5">
      <c r="C2957" s="39"/>
      <c r="D2957" s="39"/>
      <c r="E2957" s="39"/>
    </row>
    <row r="2958" spans="3:5">
      <c r="C2958" s="39"/>
      <c r="D2958" s="39"/>
      <c r="E2958" s="39"/>
    </row>
    <row r="2959" spans="3:5">
      <c r="C2959" s="39"/>
      <c r="D2959" s="39"/>
      <c r="E2959" s="39"/>
    </row>
    <row r="2960" spans="3:5">
      <c r="C2960" s="39"/>
      <c r="D2960" s="39"/>
      <c r="E2960" s="39"/>
    </row>
    <row r="2961" spans="3:5">
      <c r="C2961" s="39"/>
      <c r="D2961" s="39"/>
      <c r="E2961" s="39"/>
    </row>
    <row r="2962" spans="3:5">
      <c r="C2962" s="39"/>
      <c r="D2962" s="39"/>
      <c r="E2962" s="39"/>
    </row>
    <row r="2963" spans="3:5">
      <c r="C2963" s="39"/>
      <c r="D2963" s="39"/>
      <c r="E2963" s="39"/>
    </row>
    <row r="2964" spans="3:5">
      <c r="C2964" s="39"/>
      <c r="D2964" s="39"/>
      <c r="E2964" s="39"/>
    </row>
    <row r="2965" spans="3:5">
      <c r="C2965" s="39"/>
      <c r="D2965" s="39"/>
      <c r="E2965" s="39"/>
    </row>
    <row r="2966" spans="3:5">
      <c r="C2966" s="39"/>
      <c r="D2966" s="39"/>
      <c r="E2966" s="39"/>
    </row>
    <row r="2967" spans="3:5">
      <c r="C2967" s="39"/>
      <c r="D2967" s="39"/>
      <c r="E2967" s="39"/>
    </row>
    <row r="2968" spans="3:5">
      <c r="C2968" s="39"/>
      <c r="D2968" s="39"/>
      <c r="E2968" s="39"/>
    </row>
    <row r="2969" spans="3:5">
      <c r="C2969" s="39"/>
      <c r="D2969" s="39"/>
      <c r="E2969" s="39"/>
    </row>
    <row r="2970" spans="3:5">
      <c r="C2970" s="39"/>
      <c r="D2970" s="39"/>
      <c r="E2970" s="39"/>
    </row>
    <row r="2971" spans="3:5">
      <c r="C2971" s="39"/>
      <c r="D2971" s="39"/>
      <c r="E2971" s="39"/>
    </row>
    <row r="2972" spans="3:5">
      <c r="C2972" s="39"/>
      <c r="D2972" s="39"/>
      <c r="E2972" s="39"/>
    </row>
    <row r="2973" spans="3:5">
      <c r="C2973" s="39"/>
      <c r="D2973" s="39"/>
      <c r="E2973" s="39"/>
    </row>
    <row r="2974" spans="3:5">
      <c r="C2974" s="39"/>
      <c r="D2974" s="39"/>
      <c r="E2974" s="39"/>
    </row>
    <row r="2975" spans="3:5">
      <c r="C2975" s="39"/>
      <c r="D2975" s="39"/>
      <c r="E2975" s="39"/>
    </row>
    <row r="2976" spans="3:5">
      <c r="C2976" s="39"/>
      <c r="D2976" s="39"/>
      <c r="E2976" s="39"/>
    </row>
    <row r="2977" spans="3:5">
      <c r="C2977" s="39"/>
      <c r="D2977" s="39"/>
      <c r="E2977" s="39"/>
    </row>
    <row r="2978" spans="3:5">
      <c r="C2978" s="39"/>
      <c r="D2978" s="39"/>
      <c r="E2978" s="39"/>
    </row>
    <row r="2979" spans="3:5">
      <c r="C2979" s="39"/>
      <c r="D2979" s="39"/>
      <c r="E2979" s="39"/>
    </row>
    <row r="2980" spans="3:5">
      <c r="C2980" s="39"/>
      <c r="D2980" s="39"/>
      <c r="E2980" s="39"/>
    </row>
    <row r="2981" spans="3:5">
      <c r="C2981" s="39"/>
      <c r="D2981" s="39"/>
      <c r="E2981" s="39"/>
    </row>
    <row r="2982" spans="3:5">
      <c r="C2982" s="39"/>
      <c r="D2982" s="39"/>
      <c r="E2982" s="39"/>
    </row>
    <row r="2983" spans="3:5">
      <c r="C2983" s="39"/>
      <c r="D2983" s="39"/>
      <c r="E2983" s="39"/>
    </row>
    <row r="2984" spans="3:5">
      <c r="C2984" s="39"/>
      <c r="D2984" s="39"/>
      <c r="E2984" s="39"/>
    </row>
    <row r="2985" spans="3:5">
      <c r="C2985" s="39"/>
      <c r="D2985" s="39"/>
      <c r="E2985" s="39"/>
    </row>
    <row r="2986" spans="3:5">
      <c r="C2986" s="39"/>
      <c r="D2986" s="39"/>
      <c r="E2986" s="39"/>
    </row>
    <row r="2987" spans="3:5">
      <c r="C2987" s="39"/>
      <c r="D2987" s="39"/>
      <c r="E2987" s="39"/>
    </row>
    <row r="2988" spans="3:5">
      <c r="C2988" s="39"/>
      <c r="D2988" s="39"/>
      <c r="E2988" s="39"/>
    </row>
    <row r="2989" spans="3:5">
      <c r="C2989" s="39"/>
      <c r="D2989" s="39"/>
      <c r="E2989" s="39"/>
    </row>
    <row r="2990" spans="3:5">
      <c r="C2990" s="39"/>
      <c r="D2990" s="39"/>
      <c r="E2990" s="39"/>
    </row>
    <row r="2991" spans="3:5">
      <c r="C2991" s="39"/>
      <c r="D2991" s="39"/>
      <c r="E2991" s="39"/>
    </row>
    <row r="2992" spans="3:5">
      <c r="C2992" s="39"/>
      <c r="D2992" s="39"/>
      <c r="E2992" s="39"/>
    </row>
    <row r="2993" spans="3:5">
      <c r="C2993" s="39"/>
      <c r="D2993" s="39"/>
      <c r="E2993" s="39"/>
    </row>
    <row r="2994" spans="3:5">
      <c r="C2994" s="39"/>
      <c r="D2994" s="39"/>
      <c r="E2994" s="39"/>
    </row>
    <row r="2995" spans="3:5">
      <c r="C2995" s="39"/>
      <c r="D2995" s="39"/>
      <c r="E2995" s="39"/>
    </row>
    <row r="2996" spans="3:5">
      <c r="C2996" s="39"/>
      <c r="D2996" s="39"/>
      <c r="E2996" s="39"/>
    </row>
    <row r="2997" spans="3:5">
      <c r="C2997" s="39"/>
      <c r="D2997" s="39"/>
      <c r="E2997" s="39"/>
    </row>
    <row r="2998" spans="3:5">
      <c r="C2998" s="39"/>
      <c r="D2998" s="39"/>
      <c r="E2998" s="39"/>
    </row>
    <row r="2999" spans="3:5">
      <c r="C2999" s="39"/>
      <c r="D2999" s="39"/>
      <c r="E2999" s="39"/>
    </row>
    <row r="3000" spans="3:5">
      <c r="C3000" s="39"/>
      <c r="D3000" s="39"/>
      <c r="E3000" s="39"/>
    </row>
    <row r="3001" spans="3:5">
      <c r="C3001" s="39"/>
      <c r="D3001" s="39"/>
      <c r="E3001" s="39"/>
    </row>
    <row r="3002" spans="3:5">
      <c r="C3002" s="39"/>
      <c r="D3002" s="39"/>
      <c r="E3002" s="39"/>
    </row>
    <row r="3003" spans="3:5">
      <c r="C3003" s="39"/>
      <c r="D3003" s="39"/>
      <c r="E3003" s="39"/>
    </row>
    <row r="3004" spans="3:5">
      <c r="C3004" s="39"/>
      <c r="D3004" s="39"/>
      <c r="E3004" s="39"/>
    </row>
    <row r="3005" spans="3:5">
      <c r="C3005" s="39"/>
      <c r="D3005" s="39"/>
      <c r="E3005" s="39"/>
    </row>
    <row r="3006" spans="3:5">
      <c r="C3006" s="39"/>
      <c r="D3006" s="39"/>
      <c r="E3006" s="39"/>
    </row>
    <row r="3007" spans="3:5">
      <c r="C3007" s="39"/>
      <c r="D3007" s="39"/>
      <c r="E3007" s="39"/>
    </row>
    <row r="3008" spans="3:5">
      <c r="C3008" s="39"/>
      <c r="D3008" s="39"/>
      <c r="E3008" s="39"/>
    </row>
    <row r="3009" spans="3:5">
      <c r="C3009" s="39"/>
      <c r="D3009" s="39"/>
      <c r="E3009" s="39"/>
    </row>
    <row r="3010" spans="3:5">
      <c r="C3010" s="39"/>
      <c r="D3010" s="39"/>
      <c r="E3010" s="39"/>
    </row>
    <row r="3011" spans="3:5">
      <c r="C3011" s="39"/>
      <c r="D3011" s="39"/>
      <c r="E3011" s="39"/>
    </row>
    <row r="3012" spans="3:5">
      <c r="C3012" s="39"/>
      <c r="D3012" s="39"/>
      <c r="E3012" s="39"/>
    </row>
    <row r="3013" spans="3:5">
      <c r="C3013" s="39"/>
      <c r="D3013" s="39"/>
      <c r="E3013" s="39"/>
    </row>
    <row r="3014" spans="3:5">
      <c r="C3014" s="39"/>
      <c r="D3014" s="39"/>
      <c r="E3014" s="39"/>
    </row>
    <row r="3015" spans="3:5">
      <c r="C3015" s="39"/>
      <c r="D3015" s="39"/>
      <c r="E3015" s="39"/>
    </row>
    <row r="3016" spans="3:5">
      <c r="C3016" s="39"/>
      <c r="D3016" s="39"/>
      <c r="E3016" s="39"/>
    </row>
    <row r="3017" spans="3:5">
      <c r="C3017" s="39"/>
      <c r="D3017" s="39"/>
      <c r="E3017" s="39"/>
    </row>
    <row r="3018" spans="3:5">
      <c r="C3018" s="39"/>
      <c r="D3018" s="39"/>
      <c r="E3018" s="39"/>
    </row>
    <row r="3019" spans="3:5">
      <c r="C3019" s="39"/>
      <c r="D3019" s="39"/>
      <c r="E3019" s="39"/>
    </row>
    <row r="3020" spans="3:5">
      <c r="C3020" s="39"/>
      <c r="D3020" s="39"/>
      <c r="E3020" s="39"/>
    </row>
    <row r="3021" spans="3:5">
      <c r="C3021" s="39"/>
      <c r="D3021" s="39"/>
      <c r="E3021" s="39"/>
    </row>
    <row r="3022" spans="3:5">
      <c r="C3022" s="39"/>
      <c r="D3022" s="39"/>
      <c r="E3022" s="39"/>
    </row>
    <row r="3023" spans="3:5">
      <c r="C3023" s="39"/>
      <c r="D3023" s="39"/>
      <c r="E3023" s="39"/>
    </row>
    <row r="3024" spans="3:5">
      <c r="C3024" s="39"/>
      <c r="D3024" s="39"/>
      <c r="E3024" s="39"/>
    </row>
    <row r="3025" spans="3:5">
      <c r="C3025" s="39"/>
      <c r="D3025" s="39"/>
      <c r="E3025" s="39"/>
    </row>
    <row r="3026" spans="3:5">
      <c r="C3026" s="39"/>
      <c r="D3026" s="39"/>
      <c r="E3026" s="39"/>
    </row>
    <row r="3027" spans="3:5">
      <c r="C3027" s="39"/>
      <c r="D3027" s="39"/>
      <c r="E3027" s="39"/>
    </row>
    <row r="3028" spans="3:5">
      <c r="C3028" s="39"/>
      <c r="D3028" s="39"/>
      <c r="E3028" s="39"/>
    </row>
    <row r="3029" spans="3:5">
      <c r="C3029" s="39"/>
      <c r="D3029" s="39"/>
      <c r="E3029" s="39"/>
    </row>
    <row r="3030" spans="3:5">
      <c r="C3030" s="39"/>
      <c r="D3030" s="39"/>
      <c r="E3030" s="39"/>
    </row>
    <row r="3031" spans="3:5">
      <c r="C3031" s="39"/>
      <c r="D3031" s="39"/>
      <c r="E3031" s="39"/>
    </row>
    <row r="3032" spans="3:5">
      <c r="C3032" s="39"/>
      <c r="D3032" s="39"/>
      <c r="E3032" s="39"/>
    </row>
    <row r="3033" spans="3:5">
      <c r="C3033" s="39"/>
      <c r="D3033" s="39"/>
      <c r="E3033" s="39"/>
    </row>
    <row r="3034" spans="3:5">
      <c r="C3034" s="39"/>
      <c r="D3034" s="39"/>
      <c r="E3034" s="39"/>
    </row>
    <row r="3035" spans="3:5">
      <c r="C3035" s="39"/>
      <c r="D3035" s="39"/>
      <c r="E3035" s="39"/>
    </row>
    <row r="3036" spans="3:5">
      <c r="C3036" s="39"/>
      <c r="D3036" s="39"/>
      <c r="E3036" s="39"/>
    </row>
    <row r="3037" spans="3:5">
      <c r="C3037" s="39"/>
      <c r="D3037" s="39"/>
      <c r="E3037" s="39"/>
    </row>
    <row r="3038" spans="3:5">
      <c r="C3038" s="39"/>
      <c r="D3038" s="39"/>
      <c r="E3038" s="39"/>
    </row>
    <row r="3039" spans="3:5">
      <c r="C3039" s="39"/>
      <c r="D3039" s="39"/>
      <c r="E3039" s="39"/>
    </row>
    <row r="3040" spans="3:5">
      <c r="C3040" s="39"/>
      <c r="D3040" s="39"/>
      <c r="E3040" s="39"/>
    </row>
    <row r="3041" spans="3:5">
      <c r="C3041" s="39"/>
      <c r="D3041" s="39"/>
      <c r="E3041" s="39"/>
    </row>
    <row r="3042" spans="3:5">
      <c r="C3042" s="39"/>
      <c r="D3042" s="39"/>
      <c r="E3042" s="39"/>
    </row>
    <row r="3043" spans="3:5">
      <c r="C3043" s="39"/>
      <c r="D3043" s="39"/>
      <c r="E3043" s="39"/>
    </row>
    <row r="3044" spans="3:5">
      <c r="C3044" s="39"/>
      <c r="D3044" s="39"/>
      <c r="E3044" s="39"/>
    </row>
    <row r="3045" spans="3:5">
      <c r="C3045" s="39"/>
      <c r="D3045" s="39"/>
      <c r="E3045" s="39"/>
    </row>
    <row r="3046" spans="3:5">
      <c r="C3046" s="39"/>
      <c r="D3046" s="39"/>
      <c r="E3046" s="39"/>
    </row>
    <row r="3047" spans="3:5">
      <c r="C3047" s="39"/>
      <c r="D3047" s="39"/>
      <c r="E3047" s="39"/>
    </row>
    <row r="3048" spans="3:5">
      <c r="C3048" s="39"/>
      <c r="D3048" s="39"/>
      <c r="E3048" s="39"/>
    </row>
    <row r="3049" spans="3:5">
      <c r="C3049" s="39"/>
      <c r="D3049" s="39"/>
      <c r="E3049" s="39"/>
    </row>
    <row r="3050" spans="3:5">
      <c r="C3050" s="39"/>
      <c r="D3050" s="39"/>
      <c r="E3050" s="39"/>
    </row>
    <row r="3051" spans="3:5">
      <c r="C3051" s="39"/>
      <c r="D3051" s="39"/>
      <c r="E3051" s="39"/>
    </row>
    <row r="3052" spans="3:5">
      <c r="C3052" s="39"/>
      <c r="D3052" s="39"/>
      <c r="E3052" s="39"/>
    </row>
    <row r="3053" spans="3:5">
      <c r="C3053" s="39"/>
      <c r="D3053" s="39"/>
      <c r="E3053" s="39"/>
    </row>
    <row r="3054" spans="3:5">
      <c r="C3054" s="39"/>
      <c r="D3054" s="39"/>
      <c r="E3054" s="39"/>
    </row>
    <row r="3055" spans="3:5">
      <c r="C3055" s="39"/>
      <c r="D3055" s="39"/>
      <c r="E3055" s="39"/>
    </row>
    <row r="3056" spans="3:5">
      <c r="C3056" s="39"/>
      <c r="D3056" s="39"/>
      <c r="E3056" s="39"/>
    </row>
    <row r="3057" spans="3:5">
      <c r="C3057" s="39"/>
      <c r="D3057" s="39"/>
      <c r="E3057" s="39"/>
    </row>
    <row r="3058" spans="3:5">
      <c r="C3058" s="39"/>
      <c r="D3058" s="39"/>
      <c r="E3058" s="39"/>
    </row>
    <row r="3059" spans="3:5">
      <c r="C3059" s="39"/>
      <c r="D3059" s="39"/>
      <c r="E3059" s="39"/>
    </row>
    <row r="3060" spans="3:5">
      <c r="C3060" s="39"/>
      <c r="D3060" s="39"/>
      <c r="E3060" s="39"/>
    </row>
  </sheetData>
  <mergeCells count="4">
    <mergeCell ref="A1:D1"/>
    <mergeCell ref="A10:G13"/>
    <mergeCell ref="A16:G16"/>
    <mergeCell ref="E1:H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1" width="43.140625" style="10" customWidth="1"/>
    <col min="2" max="2" width="45.7109375" style="10" bestFit="1" customWidth="1"/>
    <col min="3" max="3" width="25.7109375" style="10" customWidth="1"/>
    <col min="4" max="4" width="28.5703125" style="10" bestFit="1" customWidth="1"/>
    <col min="5" max="5" width="23.5703125" style="10" bestFit="1" customWidth="1"/>
    <col min="6" max="6" width="25.7109375" style="10" customWidth="1"/>
    <col min="7" max="16384" width="11.42578125" style="10"/>
  </cols>
  <sheetData>
    <row r="1" spans="1:6" ht="60" customHeight="1" thickBot="1">
      <c r="A1" s="139" t="s">
        <v>0</v>
      </c>
      <c r="B1" s="139"/>
      <c r="C1" s="51" t="s">
        <v>1</v>
      </c>
      <c r="D1" s="51"/>
      <c r="E1" s="51"/>
      <c r="F1" s="51"/>
    </row>
    <row r="2" spans="1:6" ht="15.75" thickTop="1">
      <c r="A2" s="52"/>
      <c r="B2" s="52"/>
      <c r="C2" s="52"/>
      <c r="D2" s="52"/>
      <c r="E2" s="52"/>
      <c r="F2" s="52"/>
    </row>
    <row r="3" spans="1:6">
      <c r="A3" s="53" t="s">
        <v>2</v>
      </c>
      <c r="B3" s="54"/>
      <c r="C3" s="54"/>
      <c r="D3" s="54"/>
      <c r="E3" s="54"/>
      <c r="F3" s="55"/>
    </row>
    <row r="4" spans="1:6">
      <c r="A4" s="56" t="s">
        <v>3</v>
      </c>
      <c r="B4" s="58"/>
      <c r="C4" s="59" t="s">
        <v>349</v>
      </c>
      <c r="D4" s="60"/>
      <c r="E4" s="60"/>
      <c r="F4" s="61"/>
    </row>
    <row r="5" spans="1:6">
      <c r="A5" s="56" t="s">
        <v>5</v>
      </c>
      <c r="B5" s="58"/>
      <c r="C5" s="59" t="s">
        <v>6</v>
      </c>
      <c r="D5" s="60"/>
      <c r="E5" s="60"/>
      <c r="F5" s="61"/>
    </row>
    <row r="6" spans="1:6" ht="39.950000000000003" customHeight="1">
      <c r="A6" s="56" t="s">
        <v>9</v>
      </c>
      <c r="B6" s="58"/>
      <c r="C6" s="73" t="s">
        <v>18</v>
      </c>
      <c r="D6" s="74"/>
      <c r="E6" s="74"/>
      <c r="F6" s="75"/>
    </row>
    <row r="7" spans="1:6">
      <c r="A7" s="62" t="s">
        <v>10</v>
      </c>
      <c r="B7" s="63"/>
      <c r="C7" s="63"/>
      <c r="D7" s="63"/>
      <c r="E7" s="63"/>
      <c r="F7" s="64"/>
    </row>
    <row r="8" spans="1:6">
      <c r="A8" s="65"/>
      <c r="B8" s="66"/>
      <c r="C8" s="1" t="s">
        <v>11</v>
      </c>
      <c r="D8" s="1" t="s">
        <v>12</v>
      </c>
      <c r="E8" s="1" t="s">
        <v>13</v>
      </c>
      <c r="F8" s="1" t="s">
        <v>14</v>
      </c>
    </row>
    <row r="9" spans="1:6">
      <c r="A9" s="65"/>
      <c r="B9" s="66"/>
      <c r="C9" s="2" t="s">
        <v>15</v>
      </c>
      <c r="D9" s="2" t="s">
        <v>15</v>
      </c>
      <c r="E9" s="2" t="s">
        <v>15</v>
      </c>
      <c r="F9" s="2" t="s">
        <v>16</v>
      </c>
    </row>
    <row r="10" spans="1:6">
      <c r="A10" s="71" t="s">
        <v>17</v>
      </c>
      <c r="B10" s="72"/>
      <c r="C10" s="12">
        <v>145.180476</v>
      </c>
      <c r="D10" s="12">
        <v>107.921451</v>
      </c>
      <c r="E10" s="12">
        <v>97.583072699999988</v>
      </c>
      <c r="F10" s="12">
        <v>90.420460247518335</v>
      </c>
    </row>
    <row r="11" spans="1:6">
      <c r="A11" s="71" t="s">
        <v>19</v>
      </c>
      <c r="B11" s="72"/>
      <c r="C11" s="12">
        <v>176.22452347999996</v>
      </c>
      <c r="D11" s="12">
        <v>132.14400094000004</v>
      </c>
      <c r="E11" s="12">
        <v>97.583072699999988</v>
      </c>
      <c r="F11" s="12">
        <v>73.84601041730798</v>
      </c>
    </row>
    <row r="12" spans="1:6">
      <c r="A12" s="53" t="s">
        <v>20</v>
      </c>
      <c r="B12" s="54"/>
      <c r="C12" s="54"/>
      <c r="D12" s="54"/>
      <c r="E12" s="54"/>
      <c r="F12" s="55"/>
    </row>
    <row r="13" spans="1:6">
      <c r="A13" s="88" t="s">
        <v>21</v>
      </c>
      <c r="B13" s="89"/>
      <c r="C13" s="89"/>
      <c r="D13" s="89"/>
      <c r="E13" s="89"/>
      <c r="F13" s="90"/>
    </row>
    <row r="14" spans="1:6">
      <c r="A14" s="91" t="s">
        <v>22</v>
      </c>
      <c r="B14" s="92"/>
      <c r="C14" s="92"/>
      <c r="D14" s="92"/>
      <c r="E14" s="92"/>
      <c r="F14" s="93"/>
    </row>
    <row r="15" spans="1:6">
      <c r="A15" s="62" t="s">
        <v>348</v>
      </c>
      <c r="B15" s="63"/>
      <c r="C15" s="63"/>
      <c r="D15" s="63"/>
      <c r="E15" s="63"/>
      <c r="F15" s="64"/>
    </row>
    <row r="16" spans="1:6">
      <c r="A16" s="146" t="s">
        <v>347</v>
      </c>
      <c r="B16" s="147"/>
      <c r="C16" s="147"/>
      <c r="D16" s="147"/>
      <c r="E16" s="147"/>
      <c r="F16" s="148"/>
    </row>
    <row r="17" spans="1:6">
      <c r="A17" s="130" t="s">
        <v>25</v>
      </c>
      <c r="B17" s="131"/>
      <c r="C17" s="131"/>
      <c r="D17" s="131"/>
      <c r="E17" s="131"/>
      <c r="F17" s="132"/>
    </row>
    <row r="18" spans="1:6">
      <c r="A18" s="133" t="s">
        <v>346</v>
      </c>
      <c r="B18" s="134"/>
      <c r="C18" s="134"/>
      <c r="D18" s="134"/>
      <c r="E18" s="134"/>
      <c r="F18" s="135"/>
    </row>
    <row r="19" spans="1:6">
      <c r="A19" s="136" t="s">
        <v>345</v>
      </c>
      <c r="B19" s="137"/>
      <c r="C19" s="137"/>
      <c r="D19" s="137"/>
      <c r="E19" s="137"/>
      <c r="F19" s="138"/>
    </row>
    <row r="20" spans="1:6">
      <c r="A20" s="143" t="s">
        <v>344</v>
      </c>
      <c r="B20" s="144"/>
      <c r="C20" s="144"/>
      <c r="D20" s="144"/>
      <c r="E20" s="144"/>
      <c r="F20" s="145"/>
    </row>
    <row r="21" spans="1:6">
      <c r="A21" s="62" t="s">
        <v>38</v>
      </c>
      <c r="B21" s="63"/>
      <c r="C21" s="63"/>
      <c r="D21" s="63"/>
      <c r="E21" s="63"/>
      <c r="F21" s="64"/>
    </row>
    <row r="22" spans="1:6">
      <c r="A22" s="149" t="s">
        <v>343</v>
      </c>
      <c r="B22" s="150"/>
      <c r="C22" s="151" t="s">
        <v>342</v>
      </c>
      <c r="D22" s="151"/>
      <c r="E22" s="151"/>
      <c r="F22" s="152"/>
    </row>
    <row r="23" spans="1:6">
      <c r="A23" s="103" t="s">
        <v>40</v>
      </c>
      <c r="B23" s="104"/>
      <c r="C23" s="104"/>
      <c r="D23" s="105"/>
      <c r="E23" s="103" t="s">
        <v>41</v>
      </c>
      <c r="F23" s="105"/>
    </row>
    <row r="24" spans="1:6">
      <c r="A24" s="106" t="s">
        <v>42</v>
      </c>
      <c r="B24" s="106" t="s">
        <v>44</v>
      </c>
      <c r="C24" s="106" t="s">
        <v>45</v>
      </c>
      <c r="D24" s="106" t="s">
        <v>46</v>
      </c>
      <c r="E24" s="3" t="s">
        <v>47</v>
      </c>
      <c r="F24" s="3">
        <v>3.86</v>
      </c>
    </row>
    <row r="25" spans="1:6">
      <c r="A25" s="107"/>
      <c r="B25" s="107"/>
      <c r="C25" s="107"/>
      <c r="D25" s="107"/>
      <c r="E25" s="3" t="s">
        <v>48</v>
      </c>
      <c r="F25" s="3">
        <v>42.61</v>
      </c>
    </row>
    <row r="26" spans="1:6">
      <c r="A26" s="107"/>
      <c r="B26" s="107"/>
      <c r="C26" s="107"/>
      <c r="D26" s="107"/>
      <c r="E26" s="3" t="s">
        <v>49</v>
      </c>
      <c r="F26" s="4"/>
    </row>
    <row r="27" spans="1:6">
      <c r="A27" s="108"/>
      <c r="B27" s="108"/>
      <c r="C27" s="108"/>
      <c r="D27" s="108"/>
      <c r="E27" s="3" t="s">
        <v>50</v>
      </c>
      <c r="F27" s="4"/>
    </row>
    <row r="28" spans="1:6">
      <c r="A28" s="5"/>
      <c r="B28" s="109" t="s">
        <v>341</v>
      </c>
      <c r="C28" s="109" t="s">
        <v>61</v>
      </c>
      <c r="D28" s="109" t="s">
        <v>340</v>
      </c>
      <c r="E28" s="3" t="s">
        <v>55</v>
      </c>
      <c r="F28" s="4"/>
    </row>
    <row r="29" spans="1:6">
      <c r="A29" s="9" t="s">
        <v>335</v>
      </c>
      <c r="B29" s="110"/>
      <c r="C29" s="110"/>
      <c r="D29" s="110"/>
      <c r="E29" s="3" t="s">
        <v>57</v>
      </c>
      <c r="F29" s="3"/>
    </row>
    <row r="30" spans="1:6">
      <c r="A30" s="62" t="s">
        <v>87</v>
      </c>
      <c r="B30" s="63"/>
      <c r="C30" s="63"/>
      <c r="D30" s="63"/>
      <c r="E30" s="63"/>
      <c r="F30" s="64"/>
    </row>
    <row r="31" spans="1:6">
      <c r="A31" s="140" t="s">
        <v>336</v>
      </c>
      <c r="B31" s="141"/>
      <c r="C31" s="141"/>
      <c r="D31" s="141"/>
      <c r="E31" s="141"/>
      <c r="F31" s="142"/>
    </row>
    <row r="32" spans="1:6">
      <c r="A32" s="117" t="s">
        <v>339</v>
      </c>
      <c r="B32" s="118"/>
      <c r="C32" s="118"/>
      <c r="D32" s="118"/>
      <c r="E32" s="118"/>
      <c r="F32" s="119"/>
    </row>
    <row r="33" spans="1:6">
      <c r="A33" s="7" t="s">
        <v>88</v>
      </c>
      <c r="B33" s="111"/>
      <c r="C33" s="112"/>
      <c r="D33" s="112"/>
      <c r="E33" s="112"/>
      <c r="F33" s="113"/>
    </row>
    <row r="34" spans="1:6">
      <c r="A34" s="7" t="s">
        <v>89</v>
      </c>
      <c r="B34" s="111"/>
      <c r="C34" s="112"/>
      <c r="D34" s="112"/>
      <c r="E34" s="112"/>
      <c r="F34" s="113"/>
    </row>
    <row r="35" spans="1:6" ht="60" customHeight="1">
      <c r="A35" s="7" t="s">
        <v>90</v>
      </c>
      <c r="B35" s="114" t="s">
        <v>338</v>
      </c>
      <c r="C35" s="115"/>
      <c r="D35" s="115"/>
      <c r="E35" s="115"/>
      <c r="F35" s="116"/>
    </row>
    <row r="36" spans="1:6">
      <c r="A36" s="65"/>
      <c r="B36" s="120"/>
      <c r="C36" s="120"/>
      <c r="D36" s="120"/>
      <c r="E36" s="120"/>
      <c r="F36" s="66"/>
    </row>
    <row r="37" spans="1:6">
      <c r="A37" s="62" t="s">
        <v>337</v>
      </c>
      <c r="B37" s="63"/>
      <c r="C37" s="63"/>
      <c r="D37" s="63"/>
      <c r="E37" s="63"/>
      <c r="F37" s="64"/>
    </row>
    <row r="38" spans="1:6">
      <c r="A38" s="140" t="s">
        <v>336</v>
      </c>
      <c r="B38" s="141"/>
      <c r="C38" s="141"/>
      <c r="D38" s="141"/>
      <c r="E38" s="141"/>
      <c r="F38" s="142"/>
    </row>
    <row r="39" spans="1:6">
      <c r="A39" s="117" t="s">
        <v>335</v>
      </c>
      <c r="B39" s="118"/>
      <c r="C39" s="118"/>
      <c r="D39" s="118"/>
      <c r="E39" s="118"/>
      <c r="F39" s="119"/>
    </row>
    <row r="40" spans="1:6">
      <c r="A40" s="7" t="s">
        <v>105</v>
      </c>
      <c r="B40" s="97" t="s">
        <v>108</v>
      </c>
      <c r="C40" s="98"/>
      <c r="D40" s="98"/>
      <c r="E40" s="98"/>
      <c r="F40" s="99"/>
    </row>
    <row r="41" spans="1:6" ht="60" customHeight="1">
      <c r="A41" s="7" t="s">
        <v>106</v>
      </c>
      <c r="B41" s="97">
        <v>4</v>
      </c>
      <c r="C41" s="98"/>
      <c r="D41" s="98"/>
      <c r="E41" s="98"/>
      <c r="F41" s="99"/>
    </row>
    <row r="42" spans="1:6">
      <c r="A42" s="7" t="s">
        <v>107</v>
      </c>
      <c r="B42" s="121" t="s">
        <v>334</v>
      </c>
      <c r="C42" s="122"/>
      <c r="D42" s="122"/>
      <c r="E42" s="122"/>
      <c r="F42" s="123"/>
    </row>
    <row r="43" spans="1:6">
      <c r="A43" s="65"/>
      <c r="B43" s="120"/>
      <c r="C43" s="120"/>
      <c r="D43" s="120"/>
      <c r="E43" s="120"/>
      <c r="F43" s="66"/>
    </row>
    <row r="44" spans="1:6" ht="60" customHeight="1">
      <c r="A44" s="124" t="s">
        <v>333</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A20:F20"/>
    <mergeCell ref="A9:B9"/>
    <mergeCell ref="A10:B10"/>
    <mergeCell ref="A11:B11"/>
    <mergeCell ref="A12:F12"/>
    <mergeCell ref="A13:F13"/>
    <mergeCell ref="A14:F14"/>
    <mergeCell ref="A15:F15"/>
    <mergeCell ref="A16:F16"/>
    <mergeCell ref="C24:C27"/>
    <mergeCell ref="D24:D27"/>
    <mergeCell ref="B28:B29"/>
    <mergeCell ref="C28:C29"/>
    <mergeCell ref="D28:D29"/>
    <mergeCell ref="A30:F30"/>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30.140625" style="10" customWidth="1"/>
    <col min="5" max="5" width="23.5703125" style="10" customWidth="1"/>
    <col min="6" max="6" width="25.7109375" style="10" customWidth="1"/>
    <col min="7" max="16384" width="11.42578125" style="10"/>
  </cols>
  <sheetData>
    <row r="1" spans="1:6" ht="60" customHeight="1" thickBot="1">
      <c r="A1" s="139" t="s">
        <v>0</v>
      </c>
      <c r="B1" s="139"/>
      <c r="C1" s="51" t="s">
        <v>1</v>
      </c>
      <c r="D1" s="51"/>
      <c r="E1" s="51"/>
      <c r="F1" s="51"/>
    </row>
    <row r="2" spans="1:6" ht="15.75" thickTop="1">
      <c r="A2" s="52"/>
      <c r="B2" s="52"/>
      <c r="C2" s="52"/>
      <c r="D2" s="52"/>
      <c r="E2" s="52"/>
      <c r="F2" s="52"/>
    </row>
    <row r="3" spans="1:6">
      <c r="A3" s="53" t="s">
        <v>2</v>
      </c>
      <c r="B3" s="54"/>
      <c r="C3" s="54"/>
      <c r="D3" s="54"/>
      <c r="E3" s="54"/>
      <c r="F3" s="55"/>
    </row>
    <row r="4" spans="1:6">
      <c r="A4" s="56" t="s">
        <v>3</v>
      </c>
      <c r="B4" s="58"/>
      <c r="C4" s="59" t="s">
        <v>376</v>
      </c>
      <c r="D4" s="60"/>
      <c r="E4" s="60"/>
      <c r="F4" s="61"/>
    </row>
    <row r="5" spans="1:6">
      <c r="A5" s="56" t="s">
        <v>5</v>
      </c>
      <c r="B5" s="58"/>
      <c r="C5" s="59" t="s">
        <v>6</v>
      </c>
      <c r="D5" s="60"/>
      <c r="E5" s="60"/>
      <c r="F5" s="61"/>
    </row>
    <row r="6" spans="1:6" ht="39.950000000000003" customHeight="1">
      <c r="A6" s="56" t="s">
        <v>9</v>
      </c>
      <c r="B6" s="58"/>
      <c r="C6" s="126" t="s">
        <v>284</v>
      </c>
      <c r="D6" s="127"/>
      <c r="E6" s="127"/>
      <c r="F6" s="128"/>
    </row>
    <row r="7" spans="1:6">
      <c r="A7" s="62" t="s">
        <v>10</v>
      </c>
      <c r="B7" s="63"/>
      <c r="C7" s="63"/>
      <c r="D7" s="63"/>
      <c r="E7" s="63"/>
      <c r="F7" s="64"/>
    </row>
    <row r="8" spans="1:6">
      <c r="A8" s="65"/>
      <c r="B8" s="66"/>
      <c r="C8" s="1" t="s">
        <v>11</v>
      </c>
      <c r="D8" s="1" t="s">
        <v>12</v>
      </c>
      <c r="E8" s="1" t="s">
        <v>13</v>
      </c>
      <c r="F8" s="1" t="s">
        <v>14</v>
      </c>
    </row>
    <row r="9" spans="1:6">
      <c r="A9" s="65"/>
      <c r="B9" s="66"/>
      <c r="C9" s="2" t="s">
        <v>15</v>
      </c>
      <c r="D9" s="2" t="s">
        <v>15</v>
      </c>
      <c r="E9" s="2" t="s">
        <v>15</v>
      </c>
      <c r="F9" s="2" t="s">
        <v>16</v>
      </c>
    </row>
    <row r="10" spans="1:6">
      <c r="A10" s="71" t="s">
        <v>17</v>
      </c>
      <c r="B10" s="72"/>
      <c r="C10" s="12">
        <v>768.14073099999996</v>
      </c>
      <c r="D10" s="12">
        <v>558.27599599999996</v>
      </c>
      <c r="E10" s="12">
        <v>541.22259716999997</v>
      </c>
      <c r="F10" s="12">
        <v>96.945346217249863</v>
      </c>
    </row>
    <row r="11" spans="1:6">
      <c r="A11" s="71" t="s">
        <v>19</v>
      </c>
      <c r="B11" s="72"/>
      <c r="C11" s="12">
        <v>869.3313105699998</v>
      </c>
      <c r="D11" s="12">
        <v>667.14586195999982</v>
      </c>
      <c r="E11" s="12">
        <v>541.22259716999997</v>
      </c>
      <c r="F11" s="12">
        <v>81.125077442577336</v>
      </c>
    </row>
    <row r="12" spans="1:6">
      <c r="A12" s="53" t="s">
        <v>20</v>
      </c>
      <c r="B12" s="54"/>
      <c r="C12" s="54"/>
      <c r="D12" s="54"/>
      <c r="E12" s="54"/>
      <c r="F12" s="55"/>
    </row>
    <row r="13" spans="1:6">
      <c r="A13" s="88" t="s">
        <v>21</v>
      </c>
      <c r="B13" s="89"/>
      <c r="C13" s="89"/>
      <c r="D13" s="89"/>
      <c r="E13" s="89"/>
      <c r="F13" s="90"/>
    </row>
    <row r="14" spans="1:6">
      <c r="A14" s="91" t="s">
        <v>22</v>
      </c>
      <c r="B14" s="92"/>
      <c r="C14" s="92"/>
      <c r="D14" s="92"/>
      <c r="E14" s="92"/>
      <c r="F14" s="93"/>
    </row>
    <row r="15" spans="1:6">
      <c r="A15" s="62" t="s">
        <v>348</v>
      </c>
      <c r="B15" s="63"/>
      <c r="C15" s="63"/>
      <c r="D15" s="63"/>
      <c r="E15" s="63"/>
      <c r="F15" s="64"/>
    </row>
    <row r="16" spans="1:6">
      <c r="A16" s="146" t="s">
        <v>347</v>
      </c>
      <c r="B16" s="147"/>
      <c r="C16" s="147"/>
      <c r="D16" s="147"/>
      <c r="E16" s="147"/>
      <c r="F16" s="148"/>
    </row>
    <row r="17" spans="1:6">
      <c r="A17" s="130" t="s">
        <v>25</v>
      </c>
      <c r="B17" s="131"/>
      <c r="C17" s="131"/>
      <c r="D17" s="131"/>
      <c r="E17" s="131"/>
      <c r="F17" s="132"/>
    </row>
    <row r="18" spans="1:6">
      <c r="A18" s="133" t="s">
        <v>346</v>
      </c>
      <c r="B18" s="134"/>
      <c r="C18" s="134"/>
      <c r="D18" s="134"/>
      <c r="E18" s="134"/>
      <c r="F18" s="135"/>
    </row>
    <row r="19" spans="1:6">
      <c r="A19" s="136" t="s">
        <v>345</v>
      </c>
      <c r="B19" s="137"/>
      <c r="C19" s="137"/>
      <c r="D19" s="137"/>
      <c r="E19" s="137"/>
      <c r="F19" s="138"/>
    </row>
    <row r="20" spans="1:6">
      <c r="A20" s="143" t="s">
        <v>375</v>
      </c>
      <c r="B20" s="144"/>
      <c r="C20" s="144"/>
      <c r="D20" s="144"/>
      <c r="E20" s="144"/>
      <c r="F20" s="145"/>
    </row>
    <row r="21" spans="1:6">
      <c r="A21" s="62" t="s">
        <v>38</v>
      </c>
      <c r="B21" s="63"/>
      <c r="C21" s="63"/>
      <c r="D21" s="63"/>
      <c r="E21" s="63"/>
      <c r="F21" s="64"/>
    </row>
    <row r="22" spans="1:6">
      <c r="A22" s="149" t="s">
        <v>343</v>
      </c>
      <c r="B22" s="150"/>
      <c r="C22" s="151" t="s">
        <v>374</v>
      </c>
      <c r="D22" s="151"/>
      <c r="E22" s="151"/>
      <c r="F22" s="152"/>
    </row>
    <row r="23" spans="1:6">
      <c r="A23" s="103" t="s">
        <v>40</v>
      </c>
      <c r="B23" s="104"/>
      <c r="C23" s="104"/>
      <c r="D23" s="105"/>
      <c r="E23" s="103" t="s">
        <v>41</v>
      </c>
      <c r="F23" s="105"/>
    </row>
    <row r="24" spans="1:6">
      <c r="A24" s="106" t="s">
        <v>42</v>
      </c>
      <c r="B24" s="106" t="s">
        <v>44</v>
      </c>
      <c r="C24" s="106" t="s">
        <v>45</v>
      </c>
      <c r="D24" s="106" t="s">
        <v>46</v>
      </c>
      <c r="E24" s="3" t="s">
        <v>47</v>
      </c>
      <c r="F24" s="3">
        <v>80</v>
      </c>
    </row>
    <row r="25" spans="1:6">
      <c r="A25" s="107"/>
      <c r="B25" s="107"/>
      <c r="C25" s="107"/>
      <c r="D25" s="107"/>
      <c r="E25" s="3" t="s">
        <v>48</v>
      </c>
      <c r="F25" s="3">
        <v>80</v>
      </c>
    </row>
    <row r="26" spans="1:6">
      <c r="A26" s="107"/>
      <c r="B26" s="107"/>
      <c r="C26" s="107"/>
      <c r="D26" s="107"/>
      <c r="E26" s="3" t="s">
        <v>49</v>
      </c>
      <c r="F26" s="3">
        <v>75</v>
      </c>
    </row>
    <row r="27" spans="1:6">
      <c r="A27" s="108"/>
      <c r="B27" s="108"/>
      <c r="C27" s="108"/>
      <c r="D27" s="108"/>
      <c r="E27" s="3" t="s">
        <v>50</v>
      </c>
      <c r="F27" s="3">
        <v>60.5</v>
      </c>
    </row>
    <row r="28" spans="1:6">
      <c r="A28" s="5"/>
      <c r="B28" s="109" t="s">
        <v>373</v>
      </c>
      <c r="C28" s="109" t="s">
        <v>61</v>
      </c>
      <c r="D28" s="109" t="s">
        <v>372</v>
      </c>
      <c r="E28" s="3" t="s">
        <v>55</v>
      </c>
      <c r="F28" s="3">
        <v>67.08</v>
      </c>
    </row>
    <row r="29" spans="1:6" ht="40.5">
      <c r="A29" s="9" t="s">
        <v>358</v>
      </c>
      <c r="B29" s="110"/>
      <c r="C29" s="110"/>
      <c r="D29" s="110"/>
      <c r="E29" s="3" t="s">
        <v>57</v>
      </c>
      <c r="F29" s="3">
        <v>110.88</v>
      </c>
    </row>
    <row r="30" spans="1:6">
      <c r="A30" s="149" t="s">
        <v>343</v>
      </c>
      <c r="B30" s="150"/>
      <c r="C30" s="151" t="s">
        <v>371</v>
      </c>
      <c r="D30" s="151"/>
      <c r="E30" s="151"/>
      <c r="F30" s="152"/>
    </row>
    <row r="31" spans="1:6">
      <c r="A31" s="103" t="s">
        <v>40</v>
      </c>
      <c r="B31" s="104"/>
      <c r="C31" s="104"/>
      <c r="D31" s="105"/>
      <c r="E31" s="103" t="s">
        <v>41</v>
      </c>
      <c r="F31" s="105"/>
    </row>
    <row r="32" spans="1:6">
      <c r="A32" s="106" t="s">
        <v>42</v>
      </c>
      <c r="B32" s="106" t="s">
        <v>44</v>
      </c>
      <c r="C32" s="106" t="s">
        <v>45</v>
      </c>
      <c r="D32" s="106" t="s">
        <v>46</v>
      </c>
      <c r="E32" s="3" t="s">
        <v>47</v>
      </c>
      <c r="F32" s="3">
        <v>91.12</v>
      </c>
    </row>
    <row r="33" spans="1:6">
      <c r="A33" s="107"/>
      <c r="B33" s="107"/>
      <c r="C33" s="107"/>
      <c r="D33" s="107"/>
      <c r="E33" s="3" t="s">
        <v>48</v>
      </c>
      <c r="F33" s="3">
        <v>90.94</v>
      </c>
    </row>
    <row r="34" spans="1:6">
      <c r="A34" s="107"/>
      <c r="B34" s="107"/>
      <c r="C34" s="107"/>
      <c r="D34" s="107"/>
      <c r="E34" s="3" t="s">
        <v>49</v>
      </c>
      <c r="F34" s="4"/>
    </row>
    <row r="35" spans="1:6">
      <c r="A35" s="108"/>
      <c r="B35" s="108"/>
      <c r="C35" s="108"/>
      <c r="D35" s="108"/>
      <c r="E35" s="3" t="s">
        <v>50</v>
      </c>
      <c r="F35" s="4"/>
    </row>
    <row r="36" spans="1:6">
      <c r="A36" s="5"/>
      <c r="B36" s="109" t="s">
        <v>370</v>
      </c>
      <c r="C36" s="109" t="s">
        <v>367</v>
      </c>
      <c r="D36" s="109" t="s">
        <v>366</v>
      </c>
      <c r="E36" s="3" t="s">
        <v>55</v>
      </c>
      <c r="F36" s="4"/>
    </row>
    <row r="37" spans="1:6" ht="27">
      <c r="A37" s="9" t="s">
        <v>355</v>
      </c>
      <c r="B37" s="110"/>
      <c r="C37" s="110"/>
      <c r="D37" s="110"/>
      <c r="E37" s="3" t="s">
        <v>57</v>
      </c>
      <c r="F37" s="3"/>
    </row>
    <row r="38" spans="1:6">
      <c r="A38" s="106" t="s">
        <v>42</v>
      </c>
      <c r="B38" s="106" t="s">
        <v>44</v>
      </c>
      <c r="C38" s="106" t="s">
        <v>45</v>
      </c>
      <c r="D38" s="106" t="s">
        <v>46</v>
      </c>
      <c r="E38" s="3" t="s">
        <v>47</v>
      </c>
      <c r="F38" s="3">
        <v>90.54</v>
      </c>
    </row>
    <row r="39" spans="1:6">
      <c r="A39" s="107"/>
      <c r="B39" s="107"/>
      <c r="C39" s="107"/>
      <c r="D39" s="107"/>
      <c r="E39" s="3" t="s">
        <v>48</v>
      </c>
      <c r="F39" s="3">
        <v>90.09</v>
      </c>
    </row>
    <row r="40" spans="1:6">
      <c r="A40" s="107"/>
      <c r="B40" s="107"/>
      <c r="C40" s="107"/>
      <c r="D40" s="107"/>
      <c r="E40" s="3" t="s">
        <v>49</v>
      </c>
      <c r="F40" s="4"/>
    </row>
    <row r="41" spans="1:6">
      <c r="A41" s="108"/>
      <c r="B41" s="108"/>
      <c r="C41" s="108"/>
      <c r="D41" s="108"/>
      <c r="E41" s="3" t="s">
        <v>50</v>
      </c>
      <c r="F41" s="4"/>
    </row>
    <row r="42" spans="1:6">
      <c r="A42" s="5"/>
      <c r="B42" s="109" t="s">
        <v>369</v>
      </c>
      <c r="C42" s="109" t="s">
        <v>367</v>
      </c>
      <c r="D42" s="109" t="s">
        <v>366</v>
      </c>
      <c r="E42" s="3" t="s">
        <v>55</v>
      </c>
      <c r="F42" s="4"/>
    </row>
    <row r="43" spans="1:6" ht="27">
      <c r="A43" s="9" t="s">
        <v>353</v>
      </c>
      <c r="B43" s="110"/>
      <c r="C43" s="110"/>
      <c r="D43" s="110"/>
      <c r="E43" s="3" t="s">
        <v>57</v>
      </c>
      <c r="F43" s="3"/>
    </row>
    <row r="44" spans="1:6">
      <c r="A44" s="106" t="s">
        <v>42</v>
      </c>
      <c r="B44" s="106" t="s">
        <v>44</v>
      </c>
      <c r="C44" s="106" t="s">
        <v>45</v>
      </c>
      <c r="D44" s="106" t="s">
        <v>46</v>
      </c>
      <c r="E44" s="3" t="s">
        <v>47</v>
      </c>
      <c r="F44" s="3">
        <v>88.97</v>
      </c>
    </row>
    <row r="45" spans="1:6">
      <c r="A45" s="107"/>
      <c r="B45" s="107"/>
      <c r="C45" s="107"/>
      <c r="D45" s="107"/>
      <c r="E45" s="3" t="s">
        <v>48</v>
      </c>
      <c r="F45" s="3">
        <v>89.2</v>
      </c>
    </row>
    <row r="46" spans="1:6">
      <c r="A46" s="107"/>
      <c r="B46" s="107"/>
      <c r="C46" s="107"/>
      <c r="D46" s="107"/>
      <c r="E46" s="3" t="s">
        <v>49</v>
      </c>
      <c r="F46" s="4"/>
    </row>
    <row r="47" spans="1:6">
      <c r="A47" s="108"/>
      <c r="B47" s="108"/>
      <c r="C47" s="108"/>
      <c r="D47" s="108"/>
      <c r="E47" s="3" t="s">
        <v>50</v>
      </c>
      <c r="F47" s="4"/>
    </row>
    <row r="48" spans="1:6">
      <c r="A48" s="5"/>
      <c r="B48" s="109" t="s">
        <v>368</v>
      </c>
      <c r="C48" s="109" t="s">
        <v>367</v>
      </c>
      <c r="D48" s="109" t="s">
        <v>366</v>
      </c>
      <c r="E48" s="3" t="s">
        <v>55</v>
      </c>
      <c r="F48" s="4"/>
    </row>
    <row r="49" spans="1:6" ht="27">
      <c r="A49" s="9" t="s">
        <v>351</v>
      </c>
      <c r="B49" s="110"/>
      <c r="C49" s="110"/>
      <c r="D49" s="110"/>
      <c r="E49" s="3" t="s">
        <v>57</v>
      </c>
      <c r="F49" s="3"/>
    </row>
    <row r="50" spans="1:6">
      <c r="A50" s="62" t="s">
        <v>87</v>
      </c>
      <c r="B50" s="63"/>
      <c r="C50" s="63"/>
      <c r="D50" s="63"/>
      <c r="E50" s="63"/>
      <c r="F50" s="64"/>
    </row>
    <row r="51" spans="1:6">
      <c r="A51" s="140" t="s">
        <v>359</v>
      </c>
      <c r="B51" s="141"/>
      <c r="C51" s="141"/>
      <c r="D51" s="141"/>
      <c r="E51" s="141"/>
      <c r="F51" s="142"/>
    </row>
    <row r="52" spans="1:6">
      <c r="A52" s="117" t="s">
        <v>365</v>
      </c>
      <c r="B52" s="118"/>
      <c r="C52" s="118"/>
      <c r="D52" s="118"/>
      <c r="E52" s="118"/>
      <c r="F52" s="119"/>
    </row>
    <row r="53" spans="1:6" ht="60" customHeight="1">
      <c r="A53" s="7" t="s">
        <v>88</v>
      </c>
      <c r="B53" s="97" t="s">
        <v>364</v>
      </c>
      <c r="C53" s="98"/>
      <c r="D53" s="98"/>
      <c r="E53" s="98"/>
      <c r="F53" s="99"/>
    </row>
    <row r="54" spans="1:6" ht="60" customHeight="1">
      <c r="A54" s="7" t="s">
        <v>89</v>
      </c>
      <c r="B54" s="97" t="s">
        <v>363</v>
      </c>
      <c r="C54" s="98"/>
      <c r="D54" s="98"/>
      <c r="E54" s="98"/>
      <c r="F54" s="99"/>
    </row>
    <row r="55" spans="1:6" ht="60" customHeight="1">
      <c r="A55" s="7" t="s">
        <v>90</v>
      </c>
      <c r="B55" s="114" t="s">
        <v>338</v>
      </c>
      <c r="C55" s="115"/>
      <c r="D55" s="115"/>
      <c r="E55" s="115"/>
      <c r="F55" s="116"/>
    </row>
    <row r="56" spans="1:6">
      <c r="A56" s="140" t="s">
        <v>356</v>
      </c>
      <c r="B56" s="141"/>
      <c r="C56" s="141"/>
      <c r="D56" s="141"/>
      <c r="E56" s="141"/>
      <c r="F56" s="142"/>
    </row>
    <row r="57" spans="1:6">
      <c r="A57" s="117" t="s">
        <v>362</v>
      </c>
      <c r="B57" s="118"/>
      <c r="C57" s="118"/>
      <c r="D57" s="118"/>
      <c r="E57" s="118"/>
      <c r="F57" s="119"/>
    </row>
    <row r="58" spans="1:6">
      <c r="A58" s="7" t="s">
        <v>88</v>
      </c>
      <c r="B58" s="111"/>
      <c r="C58" s="112"/>
      <c r="D58" s="112"/>
      <c r="E58" s="112"/>
      <c r="F58" s="113"/>
    </row>
    <row r="59" spans="1:6">
      <c r="A59" s="7" t="s">
        <v>89</v>
      </c>
      <c r="B59" s="111"/>
      <c r="C59" s="112"/>
      <c r="D59" s="112"/>
      <c r="E59" s="112"/>
      <c r="F59" s="113"/>
    </row>
    <row r="60" spans="1:6" ht="60" customHeight="1">
      <c r="A60" s="7" t="s">
        <v>90</v>
      </c>
      <c r="B60" s="114" t="s">
        <v>338</v>
      </c>
      <c r="C60" s="115"/>
      <c r="D60" s="115"/>
      <c r="E60" s="115"/>
      <c r="F60" s="116"/>
    </row>
    <row r="61" spans="1:6">
      <c r="A61" s="117" t="s">
        <v>361</v>
      </c>
      <c r="B61" s="118"/>
      <c r="C61" s="118"/>
      <c r="D61" s="118"/>
      <c r="E61" s="118"/>
      <c r="F61" s="119"/>
    </row>
    <row r="62" spans="1:6">
      <c r="A62" s="7" t="s">
        <v>88</v>
      </c>
      <c r="B62" s="111"/>
      <c r="C62" s="112"/>
      <c r="D62" s="112"/>
      <c r="E62" s="112"/>
      <c r="F62" s="113"/>
    </row>
    <row r="63" spans="1:6">
      <c r="A63" s="7" t="s">
        <v>89</v>
      </c>
      <c r="B63" s="111"/>
      <c r="C63" s="112"/>
      <c r="D63" s="112"/>
      <c r="E63" s="112"/>
      <c r="F63" s="113"/>
    </row>
    <row r="64" spans="1:6" ht="60" customHeight="1">
      <c r="A64" s="7" t="s">
        <v>90</v>
      </c>
      <c r="B64" s="114" t="s">
        <v>338</v>
      </c>
      <c r="C64" s="115"/>
      <c r="D64" s="115"/>
      <c r="E64" s="115"/>
      <c r="F64" s="116"/>
    </row>
    <row r="65" spans="1:6">
      <c r="A65" s="117" t="s">
        <v>360</v>
      </c>
      <c r="B65" s="118"/>
      <c r="C65" s="118"/>
      <c r="D65" s="118"/>
      <c r="E65" s="118"/>
      <c r="F65" s="119"/>
    </row>
    <row r="66" spans="1:6">
      <c r="A66" s="7" t="s">
        <v>88</v>
      </c>
      <c r="B66" s="111"/>
      <c r="C66" s="112"/>
      <c r="D66" s="112"/>
      <c r="E66" s="112"/>
      <c r="F66" s="113"/>
    </row>
    <row r="67" spans="1:6">
      <c r="A67" s="7" t="s">
        <v>89</v>
      </c>
      <c r="B67" s="111"/>
      <c r="C67" s="112"/>
      <c r="D67" s="112"/>
      <c r="E67" s="112"/>
      <c r="F67" s="113"/>
    </row>
    <row r="68" spans="1:6" ht="60" customHeight="1">
      <c r="A68" s="7" t="s">
        <v>90</v>
      </c>
      <c r="B68" s="114" t="s">
        <v>338</v>
      </c>
      <c r="C68" s="115"/>
      <c r="D68" s="115"/>
      <c r="E68" s="115"/>
      <c r="F68" s="116"/>
    </row>
    <row r="69" spans="1:6">
      <c r="A69" s="65"/>
      <c r="B69" s="120"/>
      <c r="C69" s="120"/>
      <c r="D69" s="120"/>
      <c r="E69" s="120"/>
      <c r="F69" s="66"/>
    </row>
    <row r="70" spans="1:6">
      <c r="A70" s="62" t="s">
        <v>337</v>
      </c>
      <c r="B70" s="63"/>
      <c r="C70" s="63"/>
      <c r="D70" s="63"/>
      <c r="E70" s="63"/>
      <c r="F70" s="64"/>
    </row>
    <row r="71" spans="1:6">
      <c r="A71" s="140" t="s">
        <v>359</v>
      </c>
      <c r="B71" s="141"/>
      <c r="C71" s="141"/>
      <c r="D71" s="141"/>
      <c r="E71" s="141"/>
      <c r="F71" s="142"/>
    </row>
    <row r="72" spans="1:6">
      <c r="A72" s="117" t="s">
        <v>358</v>
      </c>
      <c r="B72" s="118"/>
      <c r="C72" s="118"/>
      <c r="D72" s="118"/>
      <c r="E72" s="118"/>
      <c r="F72" s="119"/>
    </row>
    <row r="73" spans="1:6">
      <c r="A73" s="7" t="s">
        <v>105</v>
      </c>
      <c r="B73" s="97" t="s">
        <v>108</v>
      </c>
      <c r="C73" s="98"/>
      <c r="D73" s="98"/>
      <c r="E73" s="98"/>
      <c r="F73" s="99"/>
    </row>
    <row r="74" spans="1:6" ht="60" customHeight="1">
      <c r="A74" s="7" t="s">
        <v>106</v>
      </c>
      <c r="B74" s="97">
        <v>3</v>
      </c>
      <c r="C74" s="98"/>
      <c r="D74" s="98"/>
      <c r="E74" s="98"/>
      <c r="F74" s="99"/>
    </row>
    <row r="75" spans="1:6">
      <c r="A75" s="7" t="s">
        <v>107</v>
      </c>
      <c r="B75" s="121" t="s">
        <v>357</v>
      </c>
      <c r="C75" s="122"/>
      <c r="D75" s="122"/>
      <c r="E75" s="122"/>
      <c r="F75" s="123"/>
    </row>
    <row r="76" spans="1:6">
      <c r="A76" s="140" t="s">
        <v>356</v>
      </c>
      <c r="B76" s="141"/>
      <c r="C76" s="141"/>
      <c r="D76" s="141"/>
      <c r="E76" s="141"/>
      <c r="F76" s="142"/>
    </row>
    <row r="77" spans="1:6">
      <c r="A77" s="117" t="s">
        <v>355</v>
      </c>
      <c r="B77" s="118"/>
      <c r="C77" s="118"/>
      <c r="D77" s="118"/>
      <c r="E77" s="118"/>
      <c r="F77" s="119"/>
    </row>
    <row r="78" spans="1:6">
      <c r="A78" s="7" t="s">
        <v>105</v>
      </c>
      <c r="B78" s="97" t="s">
        <v>108</v>
      </c>
      <c r="C78" s="98"/>
      <c r="D78" s="98"/>
      <c r="E78" s="98"/>
      <c r="F78" s="99"/>
    </row>
    <row r="79" spans="1:6" ht="60" customHeight="1">
      <c r="A79" s="7" t="s">
        <v>106</v>
      </c>
      <c r="B79" s="97">
        <v>4</v>
      </c>
      <c r="C79" s="98"/>
      <c r="D79" s="98"/>
      <c r="E79" s="98"/>
      <c r="F79" s="99"/>
    </row>
    <row r="80" spans="1:6">
      <c r="A80" s="7" t="s">
        <v>107</v>
      </c>
      <c r="B80" s="121" t="s">
        <v>354</v>
      </c>
      <c r="C80" s="122"/>
      <c r="D80" s="122"/>
      <c r="E80" s="122"/>
      <c r="F80" s="123"/>
    </row>
    <row r="81" spans="1:6">
      <c r="A81" s="117" t="s">
        <v>353</v>
      </c>
      <c r="B81" s="118"/>
      <c r="C81" s="118"/>
      <c r="D81" s="118"/>
      <c r="E81" s="118"/>
      <c r="F81" s="119"/>
    </row>
    <row r="82" spans="1:6">
      <c r="A82" s="7" t="s">
        <v>105</v>
      </c>
      <c r="B82" s="97" t="s">
        <v>108</v>
      </c>
      <c r="C82" s="98"/>
      <c r="D82" s="98"/>
      <c r="E82" s="98"/>
      <c r="F82" s="99"/>
    </row>
    <row r="83" spans="1:6" ht="60" customHeight="1">
      <c r="A83" s="7" t="s">
        <v>106</v>
      </c>
      <c r="B83" s="97">
        <v>4</v>
      </c>
      <c r="C83" s="98"/>
      <c r="D83" s="98"/>
      <c r="E83" s="98"/>
      <c r="F83" s="99"/>
    </row>
    <row r="84" spans="1:6">
      <c r="A84" s="7" t="s">
        <v>107</v>
      </c>
      <c r="B84" s="121" t="s">
        <v>352</v>
      </c>
      <c r="C84" s="122"/>
      <c r="D84" s="122"/>
      <c r="E84" s="122"/>
      <c r="F84" s="123"/>
    </row>
    <row r="85" spans="1:6">
      <c r="A85" s="117" t="s">
        <v>351</v>
      </c>
      <c r="B85" s="118"/>
      <c r="C85" s="118"/>
      <c r="D85" s="118"/>
      <c r="E85" s="118"/>
      <c r="F85" s="119"/>
    </row>
    <row r="86" spans="1:6">
      <c r="A86" s="7" t="s">
        <v>105</v>
      </c>
      <c r="B86" s="97" t="s">
        <v>108</v>
      </c>
      <c r="C86" s="98"/>
      <c r="D86" s="98"/>
      <c r="E86" s="98"/>
      <c r="F86" s="99"/>
    </row>
    <row r="87" spans="1:6" ht="60" customHeight="1">
      <c r="A87" s="7" t="s">
        <v>106</v>
      </c>
      <c r="B87" s="97">
        <v>4</v>
      </c>
      <c r="C87" s="98"/>
      <c r="D87" s="98"/>
      <c r="E87" s="98"/>
      <c r="F87" s="99"/>
    </row>
    <row r="88" spans="1:6">
      <c r="A88" s="7" t="s">
        <v>107</v>
      </c>
      <c r="B88" s="121" t="s">
        <v>350</v>
      </c>
      <c r="C88" s="122"/>
      <c r="D88" s="122"/>
      <c r="E88" s="122"/>
      <c r="F88" s="123"/>
    </row>
    <row r="89" spans="1:6">
      <c r="A89" s="65"/>
      <c r="B89" s="120"/>
      <c r="C89" s="120"/>
      <c r="D89" s="120"/>
      <c r="E89" s="120"/>
      <c r="F89" s="66"/>
    </row>
    <row r="90" spans="1:6" ht="60" customHeight="1">
      <c r="A90" s="124" t="s">
        <v>333</v>
      </c>
      <c r="B90" s="125"/>
      <c r="C90" s="125"/>
      <c r="D90" s="125"/>
      <c r="E90" s="125"/>
      <c r="F90" s="125"/>
    </row>
  </sheetData>
  <mergeCells count="102">
    <mergeCell ref="B88:F88"/>
    <mergeCell ref="A89:F89"/>
    <mergeCell ref="A90:F90"/>
    <mergeCell ref="B80:F80"/>
    <mergeCell ref="A81:F81"/>
    <mergeCell ref="B82:F82"/>
    <mergeCell ref="B83:F83"/>
    <mergeCell ref="B84:F84"/>
    <mergeCell ref="A85:F85"/>
    <mergeCell ref="B74:F74"/>
    <mergeCell ref="B75:F75"/>
    <mergeCell ref="A76:F76"/>
    <mergeCell ref="A77:F77"/>
    <mergeCell ref="B78:F78"/>
    <mergeCell ref="B79:F79"/>
    <mergeCell ref="B86:F86"/>
    <mergeCell ref="B87:F87"/>
    <mergeCell ref="A65:F65"/>
    <mergeCell ref="B66:F66"/>
    <mergeCell ref="B67:F67"/>
    <mergeCell ref="B68:F68"/>
    <mergeCell ref="A69:F69"/>
    <mergeCell ref="A70:F70"/>
    <mergeCell ref="A71:F71"/>
    <mergeCell ref="A72:F72"/>
    <mergeCell ref="B73:F73"/>
    <mergeCell ref="A56:F56"/>
    <mergeCell ref="A57:F57"/>
    <mergeCell ref="B58:F58"/>
    <mergeCell ref="B59:F59"/>
    <mergeCell ref="B60:F60"/>
    <mergeCell ref="A61:F61"/>
    <mergeCell ref="B62:F62"/>
    <mergeCell ref="B63:F63"/>
    <mergeCell ref="B64:F64"/>
    <mergeCell ref="B48:B49"/>
    <mergeCell ref="C48:C49"/>
    <mergeCell ref="D48:D49"/>
    <mergeCell ref="A50:F50"/>
    <mergeCell ref="A51:F51"/>
    <mergeCell ref="A52:F52"/>
    <mergeCell ref="B53:F53"/>
    <mergeCell ref="B54:F54"/>
    <mergeCell ref="B55:F55"/>
    <mergeCell ref="A38:A41"/>
    <mergeCell ref="B38:B41"/>
    <mergeCell ref="C38:C41"/>
    <mergeCell ref="D38:D41"/>
    <mergeCell ref="B42:B43"/>
    <mergeCell ref="C42:C43"/>
    <mergeCell ref="D42:D43"/>
    <mergeCell ref="A44:A47"/>
    <mergeCell ref="B44:B47"/>
    <mergeCell ref="C44:C47"/>
    <mergeCell ref="D44:D47"/>
    <mergeCell ref="A31:D31"/>
    <mergeCell ref="E31:F31"/>
    <mergeCell ref="A32:A35"/>
    <mergeCell ref="B32:B35"/>
    <mergeCell ref="C32:C35"/>
    <mergeCell ref="D32:D35"/>
    <mergeCell ref="B36:B37"/>
    <mergeCell ref="C36:C37"/>
    <mergeCell ref="D36:D37"/>
    <mergeCell ref="A24:A27"/>
    <mergeCell ref="B24:B27"/>
    <mergeCell ref="C24:C27"/>
    <mergeCell ref="D24:D27"/>
    <mergeCell ref="B28:B29"/>
    <mergeCell ref="C28:C29"/>
    <mergeCell ref="D28:D29"/>
    <mergeCell ref="A30:B30"/>
    <mergeCell ref="C30:F30"/>
    <mergeCell ref="A16:F16"/>
    <mergeCell ref="A17:F17"/>
    <mergeCell ref="A18:F18"/>
    <mergeCell ref="A19:F19"/>
    <mergeCell ref="A20:F20"/>
    <mergeCell ref="A21:F21"/>
    <mergeCell ref="A22:B22"/>
    <mergeCell ref="C22:F22"/>
    <mergeCell ref="A23:D23"/>
    <mergeCell ref="E23:F23"/>
    <mergeCell ref="A7:F7"/>
    <mergeCell ref="A8:B8"/>
    <mergeCell ref="A9:B9"/>
    <mergeCell ref="A10:B10"/>
    <mergeCell ref="A11:B11"/>
    <mergeCell ref="A12:F12"/>
    <mergeCell ref="A13:F13"/>
    <mergeCell ref="A14:F14"/>
    <mergeCell ref="A15:F15"/>
    <mergeCell ref="A1:B1"/>
    <mergeCell ref="C1:F1"/>
    <mergeCell ref="A2:F2"/>
    <mergeCell ref="A3:F3"/>
    <mergeCell ref="A4:B4"/>
    <mergeCell ref="C4:F4"/>
    <mergeCell ref="A5:B5"/>
    <mergeCell ref="C5:F5"/>
    <mergeCell ref="A6:B6"/>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27</vt:lpstr>
      <vt:lpstr>R27_O002</vt:lpstr>
      <vt:lpstr>R27_O003</vt:lpstr>
      <vt:lpstr>R27_O005</vt:lpstr>
      <vt:lpstr>R27_O006</vt:lpstr>
      <vt:lpstr>FID 27</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UED</cp:lastModifiedBy>
  <dcterms:created xsi:type="dcterms:W3CDTF">2022-10-25T04:58:09Z</dcterms:created>
  <dcterms:modified xsi:type="dcterms:W3CDTF">2022-10-26T15:03:07Z</dcterms:modified>
</cp:coreProperties>
</file>