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20490" windowHeight="7020"/>
  </bookViews>
  <sheets>
    <sheet name="Ramo 45" sheetId="4" r:id="rId1"/>
    <sheet name="R45_G001" sheetId="2" r:id="rId2"/>
    <sheet name="R45_G002" sheetId="3" r:id="rId3"/>
    <sheet name="FID 45" sheetId="5" r:id="rId4"/>
    <sheet name="R45_M001" sheetId="6" r:id="rId5"/>
  </sheets>
  <externalReferences>
    <externalReference r:id="rId6"/>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45'!$B$1:$F$16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 r="B25" i="4"/>
  <c r="B26" i="4"/>
  <c r="B27" i="4"/>
  <c r="B28" i="4"/>
  <c r="B29" i="4"/>
  <c r="B30" i="4"/>
  <c r="B31" i="4"/>
</calcChain>
</file>

<file path=xl/sharedStrings.xml><?xml version="1.0" encoding="utf-8"?>
<sst xmlns="http://schemas.openxmlformats.org/spreadsheetml/2006/main" count="846" uniqueCount="229">
  <si>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</si>
  <si>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</si>
  <si>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</si>
  <si>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</si>
  <si>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</si>
  <si>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</si>
  <si>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</si>
  <si>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</si>
  <si>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</si>
  <si>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</si>
  <si>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</si>
  <si>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</si>
  <si>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</si>
  <si>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</si>
  <si>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</si>
  <si>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</si>
  <si>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</si>
  <si>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</si>
  <si>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</si>
  <si>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</si>
  <si>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</si>
  <si>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3 Economía</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</si>
  <si>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</si>
  <si>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</si>
  <si>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</si>
  <si>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18</t>
    </r>
    <r>
      <rPr>
        <b/>
        <sz val="9"/>
        <color rgb="FF000000"/>
        <rFont val="Montserrat"/>
      </rPr>
      <t xml:space="preserve"> </t>
    </r>
    <r>
      <rPr>
        <sz val="9"/>
        <color rgb="FF000000"/>
        <rFont val="Montserrat"/>
      </rPr>
      <t>Programa Sectorial de Energía 2020-2024</t>
    </r>
  </si>
  <si>
    <r>
      <t xml:space="preserve">                  </t>
    </r>
    <r>
      <rPr>
        <b/>
        <sz val="9"/>
        <color rgb="FF000000"/>
        <rFont val="Montserrat"/>
      </rPr>
      <t>Objetivo Prioritario</t>
    </r>
  </si>
  <si>
    <r>
      <t>1</t>
    </r>
    <r>
      <rPr>
        <b/>
        <sz val="9"/>
        <color rgb="FF000000"/>
        <rFont val="Montserrat"/>
      </rPr>
      <t xml:space="preserve"> </t>
    </r>
    <r>
      <rPr>
        <sz val="9"/>
        <color rgb="FF000000"/>
        <rFont val="Montserrat"/>
      </rPr>
      <t>Alcanzar y mantener la autosuficiencia energética sostenible para satisfacer la demanda energética de la población con producción nacional</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</si>
  <si>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</si>
  <si>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</si>
  <si>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3-Desarrollo Económico</t>
  </si>
  <si>
    <t>Función</t>
  </si>
  <si>
    <t>3-Combustibles y Energía</t>
  </si>
  <si>
    <t>Subfunción</t>
  </si>
  <si>
    <t>5-Electricidad</t>
  </si>
  <si>
    <t>Actividad Institucional</t>
  </si>
  <si>
    <t>3-Regulación eficiente del sector energético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</si>
  <si>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</si>
  <si>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</si>
  <si>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</si>
  <si>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</si>
  <si>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</si>
  <si>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</si>
  <si>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</si>
  <si>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</si>
  <si>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</si>
  <si>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</si>
  <si>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</si>
  <si>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</si>
  <si>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</si>
  <si>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regulación eficiente del sector eléctrico</t>
  </si>
  <si>
    <t xml:space="preserve">[(Consumo de electricidad en el periodo t / Consumo de electricidad en el periodo t-3)-1]*100 </t>
  </si>
  <si>
    <t xml:space="preserve">Porcentaje </t>
  </si>
  <si>
    <t>Estratégico - Eficacia - Trianual</t>
  </si>
  <si>
    <t>Realizado al Período:</t>
  </si>
  <si>
    <t>Incremento en el consumo de electricidad (Petajoules PJ)</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</si>
  <si>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</si>
  <si>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</si>
  <si>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</si>
  <si>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</si>
  <si>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Estratégico - Eficacia - Anual</t>
  </si>
  <si>
    <t xml:space="preserve">Crecimiento en la capacidad instalada de generación de energía en el país </t>
  </si>
  <si>
    <r>
      <t>NIVEL:</t>
    </r>
    <r>
      <rPr>
        <sz val="9"/>
        <color rgb="FF000000"/>
        <rFont val="Montserrat"/>
      </rPr>
      <t xml:space="preserve"> </t>
    </r>
    <r>
      <rPr>
        <b/>
        <sz val="9"/>
        <color rgb="FF000000"/>
        <rFont val="Montserrat"/>
      </rPr>
      <t>Componente</t>
    </r>
  </si>
  <si>
    <t>Tarifas en materia de energía eléctrica aprobadas o actualizadas</t>
  </si>
  <si>
    <t>(Número de tarifas aprobadas o actualizadas por la Comisión/Número de tarifas establecidas por la LIE)*100</t>
  </si>
  <si>
    <t>Gestión - Eficacia - Semestral</t>
  </si>
  <si>
    <t>Porcentaje de tarifas eléctricas emitidas por la CRE respecto a las establecidas en la Ley de la Industria Eléctrica (LIE).</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</si>
  <si>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</si>
  <si>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</si>
  <si>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</si>
  <si>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t>Instrumentos de regulación en materia eléctrica elaborados</t>
  </si>
  <si>
    <t>(Número de instrumentos de regulación elaborados en materia eléctrica aprobados por el Órgano de Gobierno de la CRE / Total de instrumentos planeados durante el semestre en el Programa Reguiatorio aprobado por el Órgano de Gobierno de la CRE)x100</t>
  </si>
  <si>
    <t xml:space="preserve">Porcentaje de instrumentos de regulación en materia eléctrica elaborados respecto a los planeados </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</si>
  <si>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</si>
  <si>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</si>
  <si>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</si>
  <si>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</si>
  <si>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r>
      <t>NIVEL:</t>
    </r>
    <r>
      <rPr>
        <sz val="9"/>
        <color rgb="FF000000"/>
        <rFont val="Montserrat"/>
      </rPr>
      <t xml:space="preserve"> </t>
    </r>
    <r>
      <rPr>
        <b/>
        <sz val="9"/>
        <color rgb="FF000000"/>
        <rFont val="Montserrat"/>
      </rPr>
      <t>Actividad</t>
    </r>
  </si>
  <si>
    <t>Atención a Comentarios derivados de Consultas Públicas relacionados con instrumentos de regulación en materia eléctrica</t>
  </si>
  <si>
    <t>(Número de comentarios recibidos en la consulta pública atendidos / Total de comentarios recibidos en la consulta pública) X 100</t>
  </si>
  <si>
    <t>Gestión - Eficacia - Trimestral</t>
  </si>
  <si>
    <t>Porcentaje de Comentarios a instrumentos de regulación en materia de electricidad derivados de Consultas Públicas</t>
  </si>
  <si>
    <t>Revisión de la información para determinar tarifas en materia de Electricidad</t>
  </si>
  <si>
    <t>(Número de revisiones de información para la aprobación y/o actualización las tarifas mandatadas por la LIE /Número de revisiones planeadas)*100</t>
  </si>
  <si>
    <t>Porcentaje de revisiones de información para la aprobación y/o actualización de las Tarifas Reguladas establecidas por la Ley de la Industria Eléctrica (LIE)</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</si>
  <si>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</si>
  <si>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</si>
  <si>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</si>
  <si>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</si>
  <si>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Realización de Visitas de Verificación</t>
  </si>
  <si>
    <t>(Número de visitas realizadas/Número de visitas programadas)*100%</t>
  </si>
  <si>
    <t xml:space="preserve">Porcentaje de visitas de verificación realizadas respecto del programa anual aprobado por el Órgano de Gobierno </t>
  </si>
  <si>
    <t>Justificación de diferencia de avances con respecto a las metas programadas</t>
  </si>
  <si>
    <t>Causa:</t>
  </si>
  <si>
    <t>Efecto:</t>
  </si>
  <si>
    <t>Otros Motivos:</t>
  </si>
  <si>
    <t xml:space="preserve">   </t>
  </si>
  <si>
    <t>Para el correcto funcionamiento de la Industria Eléctrica y asegurar el suministro a los usuarios del Sumiistro Básico de energía eléctrica,  se determinaron y en su caso, se actualizaron las Tarifas Reguladas en materia de electricidad (Acuerdo A/045/2020, publicado el 17 de diciembre de 2020), las Tarifas Finales del Suministro Básico (para los meses de enero, febrero, marzo, abril , mayo y junio de 2021 y notificadas a CFE (https://app.cfe.mx/Aplicaciones/CCFE/Tarifas/TarifasCRENegocio/Acuerdos/AcuerdosNegocio.aspx), así como las tarifas de Porteo Renovable.</t>
  </si>
  <si>
    <t xml:space="preserve">Con la publicación de las Tarifas en materia de electricidad, los usuarios del Servicio Básico pudieron observar los precios de cada segmento en la cadena de valor del suministro eléctrico y con base en ello tomar sus decisiones de consumo de electricidad y los participantes de la Industria Eléctrica obtuvieron los ingresos necesarios para el desarrollo de sus actividades. </t>
  </si>
  <si>
    <t>La actividad se ha limitado derivado de recortes de personal. Aunado a lo anterior, la suspensión de plazos conforme a lo dispuesto en el Acuerdo A/001/2021, ha demorado la recepción y emisión de oficios en la materia. En varios casos, aún no se han cumplido los 10 días hábiles que, de conformidad con el artículo 110 fracción V del Reglamento de la Ley de la Industria Eléctrica, cuentan los visitados para presentar por escrito las pruebas que consideren pertinentes para complementar la visita de verificación realizada. Sin embargo, se está trabajando para agilizar las labores de análisis previo a la realización de la visita.</t>
  </si>
  <si>
    <t xml:space="preserve">No se da cumplimiento cabal del indicador. </t>
  </si>
  <si>
    <t xml:space="preserve">En el 1er Semestre de 2021 el Órgano de Gobierno de la Comisión aprobó el Programa Regulatorio 2021 (PR2021 - A/017/2021) de la CRE, el 31 de mayo de 2021, no obstante, no se han detenido los trabajos para seguir analizando, actualizando o proponer nuevas regulaciones que vayan de acuerdo con la política energética actual. Hasta el momento no se ha emitido ningún Instrumento Regulatorio perteneciente al PR2021. Es necesario recalcar que aunque se habla de un PR2021, para el año 2021 solo se tiene programado la aprobación de 1 Instrumento Regulatorio de los 16 con los que cuenta el PR2021 aprobado por el OdG, los otros 15 IR s restantes se estarán aprobando a lo largo del 2022 (se puede revisar el Anexo único del PR2021 con una programación multianual). </t>
  </si>
  <si>
    <t xml:space="preserve">Por el momento no hay ningún efecto negativo, ya que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t>
  </si>
  <si>
    <t>Derivado de recortes de personal, la modificación a las Disposiciones Administrativas de Carácter General, la publicación del Acuerdo A/039/2020 y del Acuerdo A/019/2021, se ha presentado un aumento sustancial en la carga de trabajo de las solicitudes, aunado al hecho de contar con menos personal que en ejercicios anteriores. Sin embargo, se están desarrollando trabajos para automatizar labores operativas vinculadas a la DG.</t>
  </si>
  <si>
    <t xml:space="preserve">No se da cabal cumplimiento con el indicador programado. Sin embargo se trabaja en alternativas de automatización para su solución. </t>
  </si>
  <si>
    <t>EL 29 de julio de 2020 el Órgano de Gobierno de la Comisión aprobó el Programa Regulatorio 2020, del cual no se emitió ningún instrumento regulatorio por suspensiones a la polítca energética actual por parte de distintos jueces. Sumado a esto, el Programa Regulatorio 2021 se aprobó apenas el 31 de mayo de 2021, tratando de dar cumplimiento con los trabajos para continuar actualizando o proponer nuevas regulaciones que vayan de acuerdo con la política energética actual.  Debido a todo esto, durante el periodo de enero a mayo de 2021, se envió un proyecto regulatorio a CONAMER (http://www.cofemersimir.gob.mx/portales):  1) ACUERDO DE LA COMISIÓN REGULADORA DE ENERGÍA POR EL QUE SE MODIFICAN LOS TRANSITORIOS DE LA NORMA OFICIAL MEXICANA NOM-001-CRE/SCFI-2019, SISTEMAS DE MEDICIÓN DE ENERGÍA ELÉCTRICA-MEDIDORES Y TRANSFORMADORES DE MEDIDA-ESPECIFICACIONES METROLÓGICAS, MÉTODOS DE PRUEBA Y PROCEDIMIENTO PARA LA EVALUACIÓN DE LA CONFORMIDAD (http://www.cofemersimir.gob.mx/portales/resumen/51659) - Publicado en el portal de CONAMER el 28 de abril de 2021 y el cual, conforme al portal, se le otorgó la "exención MIR", por lo que no es necesario responder a ningún comentario emitido al respecto.</t>
  </si>
  <si>
    <t xml:space="preserve">Por el momento no hay ningún efecto negativo, se continúa con la certeza para el sector energético conforme al esquema de regulaciones presentes. Siempre alineados al objetivo estratégico de la CRE que es el de fomentar el desarrollo eficiente de la industria, promover la competencia en el sector, proteger los intereses de los usuarios, propiciar una adecuada cobertura nacional y atender a la confiabilidad, estabilidad y seguridad en el suministro y la prestación de los servicios. Es necesario recordar que no se puede establecer una meta específica porque dependerá del número de comentarios vertidos al instrumento, el cual no tiene un número mínimo o máximo de comentarios a recibir durante el año o el periodo que se encuentra el instrumento en el portal CONAMER, pero si estaríamos obligados a responder el 100% de comentarios recibidos. </t>
  </si>
  <si>
    <t>A fin de promover el desarrollo eficiente de la industria eléctrica, garantizar la Continuidad de los servicios, evitar la discriminación indebida, promover el acceso abierto a la Red Nacional de Transmisión y a las Redes Generales de Distribución y proteger los intereses de los  Participantes del Mercado y de los Usuarios Finales, se revisa y valida información  económica, técnica y contable de los sujetos regulados, para la actualización, determinación y aprobación de acuerdos en materia de tarifaras eléctricas.</t>
  </si>
  <si>
    <t xml:space="preserve">Con la revisión de la información entregada por los sujetos regulados la Comisión analiza y valida los costos incurridos de los sujetos regulados a fin de aprobar los acuerdos en materia de tarifas eléctricas. </t>
  </si>
  <si>
    <t>Derivado de recortes de personal, la modificación a las Disposiciones Administrativas de Carácter General, la publicación del Acuerdo A/039/2020 y del Acuerdo A/019/2021, se ha presentado un aumento sustancial en la carga de trabajo de las solicitudes, aunado al hecho de contar con menos personal que en ejercicios anteriores. Sin embargo, se están desarrollando trabajos para automatizar labores operativas vinculadas a la DG. No omito mencionar que se puede observar una disminución en el porcentaje de días de atención de las solicitudes respecto al trimestre anterior.</t>
  </si>
  <si>
    <t xml:space="preserve">No se da cabal cumplimiento del indicador programado. Sin embargo se trabaja en alternativas de automatización para su solución. </t>
  </si>
  <si>
    <t>La actividad se ha limitado derivado de recortes de personal. Asimismo, la suspensión de plazos conforme a lo dispuesto en el Acuerdo A/001/2021, ha demorado la recepción y emisión de oficios en la materia. En varios casos, aún no se han cumplido los 10 días hábiles que, de conformidad con el artículo 110 fracción V del Reglamento de la Ley de la Industria Eléctrica, cuentan los visitados para presentar por escrito las pruebas que consideren pertinentes para complementar la visita de verificación realizada. Sin embargo, se está trabajando para agilizar las labores de análisis previo a la realización de la visita</t>
  </si>
  <si>
    <t xml:space="preserve">Aún no se da cumplimiento al indicador programado. </t>
  </si>
  <si>
    <t>Justificación de los ajustes a las metas</t>
  </si>
  <si>
    <t>Tipo de ajuste en la Meta anual:</t>
  </si>
  <si>
    <t>Trimestres que presentaron ajustes:</t>
  </si>
  <si>
    <t>Justificación de ajustes en la Meta anual:</t>
  </si>
  <si>
    <t>Otros motivos (explicar en el campo de justificación)</t>
  </si>
  <si>
    <t>2 y 4</t>
  </si>
  <si>
    <t xml:space="preserve">Se amplía el alcance del indicador para incluir información sobre el porteo renovable y porteo convencional, así como los costos del Generador de Intermediación </t>
  </si>
  <si>
    <t xml:space="preserve">El motivo de la actualización se deriva de la aprobación por el Órgano de Gobierno del acuerdo mendiante el cual se aprueba el Programa de Visitas de Verificación del 2021 comprende de 47 visitas de verificación. </t>
  </si>
  <si>
    <t xml:space="preserve">Es necesario recordar que no se puede establecer una meta específica porque dependerá del número de comentarios vertidos al instrumento, el cual no tiene un número mínimo o máximo de comentarios a recibir durante el año o el periodo que se encuentra el instrumento en el portal CONAMER, pero si estaríamos obligados a responder el 100% de comentarios recibidos. </t>
  </si>
  <si>
    <t>2,3 y 4</t>
  </si>
  <si>
    <t xml:space="preserve">Se amplía el alcance del indicador para incluir información sobre el porteo convencional y los costos del Generador de Intermediación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</si>
  <si>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</si>
  <si>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G002 Regulación y permisos de Hidrocarburos</t>
  </si>
  <si>
    <t>2-Petróleo y Gas Natural (Hidrocarburos)</t>
  </si>
  <si>
    <t>Contribuir al desarrollo económico incluyente mediante la regulación eficiente del sector de hidrocarburos.</t>
  </si>
  <si>
    <t xml:space="preserve">[(Sumatoria de la oferta primaria total de energía en el periodo t/Sumatoria de la oferta primaria total de energía en el periodo t-3)-1]*100 </t>
  </si>
  <si>
    <t>Incremento en la oferta primaria total de energía en Peta joules (PJ)</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</si>
  <si>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</si>
  <si>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</si>
  <si>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</si>
  <si>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(Número de informes de resultados de las visitas de verificación elaborados/Número de visitas de verificación efectuadas)*100</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</si>
  <si>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</si>
  <si>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</si>
  <si>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</si>
  <si>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</si>
  <si>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</si>
  <si>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</si>
  <si>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</si>
  <si>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</si>
  <si>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</si>
  <si>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las promociones interpuestas en materia Hidrocarburos, Petrolíferos y Petroquímicos</t>
  </si>
  <si>
    <t>(Núm. de Promociones atendidas / Núm. de Promociones interpuestas en materia de hidrocarburos, petrolíferos y petroquímicos) * 100</t>
  </si>
  <si>
    <t>Porcentaje de promociones atendidas en materia de Hidrocarburos, Petrolíferos y Petroquímicos</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</si>
  <si>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</si>
  <si>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</si>
  <si>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</si>
  <si>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(Número de visitas realizadas/Número de visitas programadas)*100</t>
  </si>
  <si>
    <t>Porcentaje de visitas de verificación realizadas respecto del programa anual aprobado por el Órgano de Gobierno</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</si>
  <si>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</si>
  <si>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</si>
  <si>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</si>
  <si>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El programa Anual de Visitas de Verificación para el año 2021,  se presentó a consideración en el mes de mayo al Órgano de Gobierno para su aprobación, sin embargo, no fue aprobado e instruyó su modificación para cumplir con las propias metas previstas para este año, no obstante lo anterior se han llevado a cabo 69 visitas de verificación extraordinarias en lo que va del año.</t>
  </si>
  <si>
    <t xml:space="preserve">Ninguno, en cuanto sea autorizado se cumplirá con el Programa Anual de Visitas de Verificación.  </t>
  </si>
  <si>
    <t>La Comisión declaró la suspensión de plazos y términos en los actos y procedimientos substanciados como medida de prevención y combate de la propagación del Coronavirus COVID-19, conforme los acuerdos números A/010/2020, A/014/2020, A/015/2020, A/018/2020, publicados en el Diario Oficial de la Federación (DOF) los días 23 de marzo, 7 y 30 de abril y 29 de mayo de 2020, respectivamente; mismo que fue reanudado mediante el acuerdo A/027/2020, publicado el 17 de agosto de 2020. No obstante, mediante el acuerdo número A/001/2021, publicado en el DOF el 18 de enero de 2021, nuevamente se suspendieron los plazos.  Aun con dicha suspensión, ingresaron a la Comisión las promociones en materia tarifaria para los mercados de GLP, GN y Petrolíferos; cabe señalar que la programación de actividades se había realizado con base en lo diagnosticado en el ejercicio anterior, sin embargo, se recibieron mas promociones de las programadas.</t>
  </si>
  <si>
    <t xml:space="preserve">Atender las solicitudes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1.- Dar certeza a los permisionarios que los procesos de evaluación y determinación de tarifas, se hacen en apego a instrumentos regulatorios como metodologías tarifarias y disposiciones administrativas de carácter general expedidas vigentes, con la finalidad de garantizar la viabilidad económica de los proyectos, fomentar la competencia en el mercado y proteger los intereses de los usuarios de los servicios regulados.  2. Garantizar que las tarifas aprobadas serán competitivas, permitiéndole llevar a cabo una planeación financiera para las actividades relacionadas con la prestación de los servicios, operar de manera eficiente y tener un retorno razonable de la inversión realizada. 3.- Beneficiar al usuario final, evitando el cobro de tarifas excesivas y no competitivas. </t>
  </si>
  <si>
    <t>Si bien durante el primer semestre de 2021 no se reportaron avances en el indicador respecto de los instrumentos regulatorios de Petrolíferos, gas LP y Gas Natural, este cumple con lo programado en el Programa Regulatorio 2021. Gas LP: Es importante señalar que derivado de la emergencia sanitaria SARS-COV2 19 y de la reestructuración interna de la CRE, las cargas de trabajo se intensificaron, por lo que los instrumentos regulatorios actualmente se encuentran en proceso de elaboración y revisión, y se pretenden enviar a consulta pública durante los trimestres posteriores. Asimismo, el Programa Regulatorio 2021, considera el envío a consulta pública de los instrumentos regulatorios durante el segundo semestre de 2021. Gas Natural: Los instrumentos regulatorios han continuado su proceso de elaboración, revisión y atención de comentarios durante el primer trimestre de 2021. Para el caso de las DACG de Distribución de Gas Natural por medio de ductos continúan con su revisión y atención de comentarios internos. Mientras que el proyecto de DACG de Sistemas Integrados, el proyecto ya ha sido socializado nuevamente con el Órgano de Gobierno después de atender sus comentarios.Ambos proyectos se prevé su envío a consulta pública en el segundo semestre de 2021, de conformidad con lo considerado en el Programa Regulatorio 2021. Petrolíferos: Los instrumentos regulatorios se encuentran en proceso de elaboración y revisión.</t>
  </si>
  <si>
    <t xml:space="preserve">Ninguno, se dará cumplimiento a las metas establecidas durante el  segundo semestre 2021, en términos del programa regulatorio 2021. </t>
  </si>
  <si>
    <t>EN EL PERIODO DE ENERO-JUNIO 2021, LA DIRECCI¿N GENERAL DE PETROL¿FEROS RECIBI¿ 1,194 SOLICITUDES DE OTORGAMIENTO Y MODIFICACI¿N DE PERMISO EN MATERIA DE PETROL¿FEROS, PETROQU¿MICOS Y BIOENERG¿TICOS, DE LAS CUALES SE ATENDIERON 1,032 LO CUAL REPRESENTA EL 86.4% DEL TOTAL DE SOLICITUDES RECIBIDAS. FINALMENTE, CON RELACI¿N A LAS 162 SOLICITUDES PENDIENTES SE ENCUENTRAN EN REVISI¿N Y PR¿XIMO A ENVIAR REQUERIMIENTOS DE INFORMACI¿N PARA ADMISI¿N A TR¿MITE. EL 18 DE ENERO DE 2021, SE PUBLIC¿ EN EL DIARIO OFICIAL DE LA FEDERACI¿N EL ACUERDO POR EL QUE SE ESTABLECE LA SUSPENSI¿N DE PLAZOS Y T¿RMINOS LEGALES EN LA COMISI¿N REGULADORA DE ENERG¿A, COMO MEDIDA DE PREVENCI¿N Y COMBATE DE LA PROPAGACI¿N DEL CORONAVIRUS COVID-19. LA COMISI¿N, POR CONDUCTO DE LA SECRETAR¿A EJECUTIVA HA HABILITADO D¿AS PARA LA NOTIFICACI¿N DE OFICIOS A LOS SOLICITANTES POR LO QUE HA SIDO POSIBLE CONCRETAR LA ATENCI¿N A LAS MISMAS.</t>
  </si>
  <si>
    <t xml:space="preserve">DERIVADO DE LA HABILITACI¿N DE D¿AS PARA LA NOTIFICACI¿N POR PARTE DE LA COMISI¿N, LA ATENCI¿N DE LAS SOLICITUDES SE HA VISTO MEJORADA, YA QUE AL ESTAR EN POSIBILIDAD DE ENVIAR REQUERIMIENTOS DE INFORMACI¿N TENDIENTES A SOLVENTAR LAS OBSERVACIONES REALIZADAS POR LA DIRECCI¿N GENERAL DE PETROL¿FEROS SE HA PODIDO ESTAR CUMPLIENDO CON LAS METAS ESTABLECIDAS. </t>
  </si>
  <si>
    <t xml:space="preserve">La programación realizada en el 2o trimestre 2021 fueron en base a la estadística del año anterior.  La Comisión declaró la suspensión de plazos y términos en los actos y procedimientos substanciados como medida de prevención y combate de la propagación del Coronavirus COVID-19, conforme los acuerdos números A/010/2020, A/014/2020, A/015/2020, A/018/2020, publicados en el Diario Oficial de la Federación (DOF) los días 23 de marzo, 7 y 30 de abril y 29 de mayo de 2020, respectivamente; mismo que fue reanudado mediante el acuerdo A/027/2020, publicado el 17 de agosto de 2020. No obstante, mediante el acuerdo número A/001/2021, publicado en el DOF el 18 de enero de 2021, nuevamente se suspendieron los plazos. </t>
  </si>
  <si>
    <t xml:space="preserve">dado a todo esto no se alcanzo a dar cumplimiento a la meta esperada para este trimestre, se espera retomar el ritmo y dar cumplimiento al indicador al termino del año </t>
  </si>
  <si>
    <t>Si bien durante el segundo trimestre de 2021 no se reportaron avances en el indicador respecto de los instrumentos regulatorios de Petrolíferos, gas LP y Gas Natural, este cumple con lo programado en el Programa Regulatorio 2021. Gas LP: Es importante señalar que derivado de la emergencia sanitaria SARS-COV2 19 y de la reestructuración interna de la CRE, las cargas de trabajo se intensificaron, por lo que los instrumentos regulatorios actualmente se encuentran en proceso de elaboración y revisión, y se pretenden enviar a consulta pública durante los trimestres posteriores. Asimismo, el Programa Regulatorio 2021, considera el envío a consulta pública de los instrumentos regulatorios durante el segundo semestre de 2021. Gas Natural: Se continua con un avance en la discusión y ajuste del anteproyecto de DACG de Distribución de Gas Natural por medio de ductos, sin embargo, los mismos continúan sin socializarse con el Órgano de Gobierno. En cuanto a la DACG de Sistemas Integrados, el proyecto fue compartido nuevamente con el Órgano de Gobierno después de atender sus comentarios. Se prevé la consulta pública de dichos proyectos se materialice durante el segundo semestre del 2021 de conformidad con lo considerado en el Programa Regulatorio 2021. Petrolíferos: No se tienen instrumentos regulatorios enviados a consulta pública de CONAMER, dado que los mismos se encuentran en elaboración.</t>
  </si>
  <si>
    <t xml:space="preserve">Ninguno, en cuanto la Unidad de Hidrocarburos envíe a consulta pública los instrumentos regulatorios seguirá el proceso establecido por la Comisión Nacional de Mejora Regulatoria y dará la atención respectiva a los comentarios recibidos.   </t>
  </si>
  <si>
    <t>El programa Anual de Visitas de Verificación para el año 2021,  se presentó a consideración en el mes de mayo al Órgano de Gobierno para su aprobación, sin embargo, no fue aprobado e instruyo su modificación para cumplir con las propias metas previstas para este año, no omito mencionar que se han llevado a cabo 69 visitas de verificación extraordinarias en lo que va del año.</t>
  </si>
  <si>
    <t xml:space="preserve">Ninguno, en cuanto sea autorizado se cumplirá con el Programa Anual de Visitas de verificación. </t>
  </si>
  <si>
    <t>La Comisión declaró la suspensión de plazos y términos en los actos y procedimientos substanciados como medida de prevención y combate de la propagación del Coronavirus COVID-19, conforme los acuerdos números A/010/2020, A/014/2020, A/015/2020, A/018/2020, publicados en el Diario Oficial de la Federación (DOF) los días 23 de marzo, 7 y 30 de abril y 29 de mayo de 2020, respectivamente; mismo que fue reanudado mediante el acuerdo A/027/2020, publicado el 17 de agosto de 2020. No obstante, mediante el acuerdo número A/001/2021, publicado en el DOF el 18 de enero de 2021, nuevamente se suspendieron los plazos.  Aun con dicha suspensión, ingresaron a la Comisión las promociones en materia tarifaria de GLP, GN y Petrolíferos conforme a lo programado.</t>
  </si>
  <si>
    <t xml:space="preserve">Atender toda aquella promoción tarifaria presentada por los permisionarios en materia de consultas, ratificación de criterios o solicitud de prórroga de forma eficaz y eficiente, tiene los siguientes efectos:   1. Generar confianza y certeza jurídica y operativa, al responder con base en las normas, reglamentos, criterios y demás disposiciones vigentes y aplicables a cada caso específico.  2. Garantizar la prestación de los servicios bajo los principios de estabilidad, confiabilidad, eficiencia y seguridad, para todos los participantes del sector, evitando la discriminación indebida.  3. Fomentar una comunicación externa efectiva, al responder de forma clara y precisa las consultas y solicitudes presentadas por los permisionarios. 4. Confirmar el compromiso de la Comisión de promover una mayor participación por parte de nuevos integrantes en el mercado energético. 5. Garantizar el acceso a la información a todos los participantes de la industria, conforme a las atribuciones y facultades que correspondan.  </t>
  </si>
  <si>
    <t xml:space="preserve">El programa Anual de Visitas de Verificación para el año 2021,  se puso a consideración en el mes de mayo al Órgano de Gobierno para su aprobación, sin embargo, no fue aprobado e instruyo su modificación para cumplir con las propias metas previstas para este año. </t>
  </si>
  <si>
    <t xml:space="preserve">Derivado que el indicador de solicitudes tarifarias depende de la peticiones recibidas de los Permisionarios, donde no se conoce con exactitud el número de solicitudes que ingresarán a la Comisión para su análisis y conforme las estimaciones de solicitudes a ser ingresadas con un incremento porcentual basado en los comportamientos historicos </t>
  </si>
  <si>
    <t>3 y 4</t>
  </si>
  <si>
    <t xml:space="preserve">El programa anual de visitas de verificación para el año 2021 aún no ha sido aprobado por el Órgano de Gobierno de la Comisión. Se prevé que se ponga a consideración del Órgano de Gobierno para su aprobación en el mes de mayo </t>
  </si>
  <si>
    <t>4 (Erogaciones para la Igualdad entre Mujeres y Hombres)</t>
  </si>
  <si>
    <t>R45_M001</t>
  </si>
  <si>
    <t>Unidad de Administración y Finanzas</t>
  </si>
  <si>
    <t>Actividades de apoyo administrativo</t>
  </si>
  <si>
    <t>R45_</t>
  </si>
  <si>
    <t>Secretaría Ejecutiva</t>
  </si>
  <si>
    <t>Unidad de Hidrocarburos</t>
  </si>
  <si>
    <t>Unidad de Asuntos Jurídicos</t>
  </si>
  <si>
    <t>Unidad de Planeación y Vinculación</t>
  </si>
  <si>
    <t>Presidencia</t>
  </si>
  <si>
    <t>R45_G002</t>
  </si>
  <si>
    <t>Órgano de Gobierno</t>
  </si>
  <si>
    <t>Regulación y permisos de Hidrocarburos</t>
  </si>
  <si>
    <t>Unidad de Electricidad</t>
  </si>
  <si>
    <t>R45_G001</t>
  </si>
  <si>
    <t>Regulación y permisos de electricidad</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</si>
  <si>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</si>
  <si>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</si>
  <si>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</si>
  <si>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</si>
  <si>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</si>
  <si>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</si>
  <si>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45 
Comisión Reguladora de Energía</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</si>
  <si>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</si>
  <si>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</si>
  <si>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</si>
  <si>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Detección (ID)</t>
  </si>
  <si>
    <t>Prevención (IP)</t>
  </si>
  <si>
    <t>Variación del gasto de operación administrativo</t>
  </si>
  <si>
    <t>Inhibición (II)</t>
  </si>
  <si>
    <r>
      <t>Unidad Responsable:</t>
    </r>
    <r>
      <rPr>
        <sz val="12"/>
        <color rgb="FF000000"/>
        <rFont val="Times New Roman"/>
        <family val="1"/>
      </rPr>
      <t xml:space="preserve"> </t>
    </r>
    <r>
      <rPr>
        <b/>
        <i/>
        <sz val="9"/>
        <color rgb="FF000000"/>
        <rFont val="Montserrat"/>
        <family val="3"/>
      </rPr>
      <t>500-Unidad de Administración y Finanzas</t>
    </r>
  </si>
  <si>
    <t>Justificación de ajustes a las metas</t>
  </si>
  <si>
    <t xml:space="preserve">  </t>
  </si>
  <si>
    <t xml:space="preserve">Detección (ID) </t>
  </si>
  <si>
    <t xml:space="preserve">Prevención (IP) </t>
  </si>
  <si>
    <t>No hay un efecto negativo, toda vez que la variación obedece a la atención de los criterios de disciplina y austeridad.</t>
  </si>
  <si>
    <t>Al periodo que se reporta, la variación obedece principalmente  a la disminución en el costo de la plantilla autorizada conforme al Acuerdo mediante el cual se expide el Manual de Percepciones de los Servidores Públicos de las Dependencias y Entidades de la Administración Pública Federal publicado el 29 de mayo de 2020 donde se convierten las plazas con nivel L31 y L11 a M43 y M41 respectivamente; aunado a la diferencia en vacancia generada de enero a junio 2020 contra lo generado en 2021; a solicitudes de pago que se encuentran en trámite de regularización; a un menor gasto en los conceptos de suministro de papelería, agua embotellada, suministro de combustible, adquisición de material eléctrico; a un menor ejercicio de recursos por concepto de impuesto sobre nómina; mantenimiento y conservación de inmuebles para la prestación de servicios administrativos, servicio de limpieza, arrendamiento de equipo y bienes informáticos, publicaciones en diario oficial;  así como a que conforme al semáforo epidemiológico y con el objeto de reducir el riesgo de contagios y dispersión del coronavirus SARS-CoV-2, para 2021 se tiene programado ejercer recursos hasta el mes de agosto del presente para el programa de prestadores de servicio social.</t>
  </si>
  <si>
    <t xml:space="preserve">Variación del gasto de operación administrativo </t>
  </si>
  <si>
    <t xml:space="preserve">Inhibición (II) </t>
  </si>
  <si>
    <r>
      <t>Avance % al Período:</t>
    </r>
    <r>
      <rPr>
        <sz val="9"/>
        <color rgb="FF000000"/>
        <rFont val="Montserrat"/>
        <family val="3"/>
      </rPr>
      <t xml:space="preserve"> </t>
    </r>
  </si>
  <si>
    <t>Gestión - Eficacia - Anual</t>
  </si>
  <si>
    <t xml:space="preserve">Índice </t>
  </si>
  <si>
    <t xml:space="preserve">ID = .50 FV+ .50 FI; donde FV es Factor verificación y FI es Factor investigación  </t>
  </si>
  <si>
    <t>IP= .70 FC + .30 FM; donde FC es Factor Control y FM es Factor Mejora</t>
  </si>
  <si>
    <t>((Gasto de operación administrativo ejercido en el período t/Gasto de operación administrativo ejercido en el período t-1)-1)*100</t>
  </si>
  <si>
    <t>II = .80 FS + .20 FCS; donde FS es Factor Sanción y FCS es Factor Controversias y Sanciones</t>
  </si>
  <si>
    <t xml:space="preserve">500-Unidad de Administración y Finanzas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</si>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</sst>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7">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17" xfId="3" applyFont="1" applyFill="1" applyBorder="1" applyAlignment="1">
      <alignment horizontal="center" vertical="center" wrapText="1"/>
    </xf>
    <xf numFmtId="0" fontId="19" fillId="2" borderId="18" xfId="3" applyFont="1" applyFill="1" applyBorder="1" applyAlignment="1">
      <alignment horizontal="center" vertical="center" wrapText="1"/>
    </xf>
    <xf numFmtId="0" fontId="19" fillId="2" borderId="19"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21" xfId="1" applyFont="1" applyFill="1" applyBorder="1" applyAlignment="1">
      <alignment horizontal="justify" wrapText="1"/>
    </xf>
    <xf numFmtId="0" fontId="20" fillId="2" borderId="27"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5" xfId="3"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0" borderId="0" xfId="0" applyFont="1" applyAlignment="1">
      <alignment wrapText="1"/>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28" fillId="3" borderId="8" xfId="0" applyFont="1" applyFill="1" applyBorder="1" applyAlignment="1">
      <alignment wrapText="1"/>
    </xf>
    <xf numFmtId="0" fontId="28" fillId="3" borderId="11"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4" borderId="3" xfId="0" applyFont="1" applyFill="1" applyBorder="1" applyAlignment="1">
      <alignment horizontal="center" wrapText="1"/>
    </xf>
    <xf numFmtId="0" fontId="29" fillId="4" borderId="4" xfId="0" applyFont="1" applyFill="1" applyBorder="1" applyAlignment="1">
      <alignment horizontal="center" wrapText="1"/>
    </xf>
    <xf numFmtId="0" fontId="29" fillId="4"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7" fillId="2" borderId="0" xfId="0" applyFont="1" applyFill="1" applyAlignment="1">
      <alignment horizontal="center" wrapText="1"/>
    </xf>
    <xf numFmtId="0" fontId="35" fillId="3" borderId="2"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30"/>
  <sheetViews>
    <sheetView showGridLines="0" tabSelected="1" zoomScaleNormal="100" workbookViewId="0">
      <selection activeCell="I12" sqref="I12"/>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42578125" style="12" hidden="1" customWidth="1"/>
    <col min="9" max="16384" width="12.85546875" style="12"/>
  </cols>
  <sheetData>
    <row r="1" spans="1:8" ht="56.25" customHeight="1" thickBot="1">
      <c r="A1" s="46" t="s">
        <v>0</v>
      </c>
      <c r="B1" s="46"/>
      <c r="C1" s="46"/>
      <c r="D1" s="46"/>
      <c r="E1" s="47" t="s">
        <v>197</v>
      </c>
      <c r="F1" s="47"/>
      <c r="G1" s="47"/>
      <c r="H1" s="47"/>
    </row>
    <row r="2" spans="1:8" ht="15.75" thickTop="1"/>
    <row r="4" spans="1:8" ht="30.75" customHeight="1"/>
    <row r="10" spans="1:8" ht="15" customHeight="1">
      <c r="A10" s="48" t="s">
        <v>196</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75" customHeight="1" thickBot="1">
      <c r="B16" s="49" t="s">
        <v>195</v>
      </c>
      <c r="C16" s="49"/>
      <c r="D16" s="49"/>
      <c r="E16" s="49"/>
    </row>
    <row r="17" spans="2:8" ht="24.75" customHeight="1" thickBot="1">
      <c r="B17" s="50" t="s">
        <v>194</v>
      </c>
      <c r="C17" s="51"/>
      <c r="D17" s="51"/>
      <c r="E17" s="52"/>
    </row>
    <row r="18" spans="2:8" ht="45.75" thickBot="1">
      <c r="B18" s="35" t="s">
        <v>193</v>
      </c>
      <c r="C18" s="34" t="s">
        <v>192</v>
      </c>
      <c r="D18" s="34" t="s">
        <v>191</v>
      </c>
      <c r="E18" s="33" t="s">
        <v>190</v>
      </c>
    </row>
    <row r="19" spans="2:8" s="14" customFormat="1" ht="15.75">
      <c r="B19" s="32" t="str">
        <f t="shared" ref="B19:B31" si="0">HYPERLINK("#'"&amp;$H19&amp;"'!B4",MID($H19,5,4))</f>
        <v>G001</v>
      </c>
      <c r="C19" s="31" t="s">
        <v>189</v>
      </c>
      <c r="D19" s="30">
        <v>100</v>
      </c>
      <c r="E19" s="29" t="s">
        <v>185</v>
      </c>
      <c r="F19" s="16"/>
      <c r="G19" s="16"/>
      <c r="H19" s="16" t="s">
        <v>188</v>
      </c>
    </row>
    <row r="20" spans="2:8" s="14" customFormat="1" ht="15.75">
      <c r="B20" s="28" t="str">
        <f t="shared" si="0"/>
        <v/>
      </c>
      <c r="C20" s="27"/>
      <c r="D20" s="26">
        <v>200</v>
      </c>
      <c r="E20" s="25" t="s">
        <v>183</v>
      </c>
      <c r="F20" s="16"/>
      <c r="G20" s="16"/>
      <c r="H20" s="16" t="s">
        <v>178</v>
      </c>
    </row>
    <row r="21" spans="2:8" s="14" customFormat="1" ht="15.75">
      <c r="B21" s="28" t="str">
        <f t="shared" si="0"/>
        <v/>
      </c>
      <c r="C21" s="27"/>
      <c r="D21" s="26">
        <v>220</v>
      </c>
      <c r="E21" s="25" t="s">
        <v>182</v>
      </c>
      <c r="F21" s="16"/>
      <c r="G21" s="16"/>
      <c r="H21" s="16" t="s">
        <v>178</v>
      </c>
    </row>
    <row r="22" spans="2:8" s="14" customFormat="1" ht="15.75">
      <c r="B22" s="28" t="str">
        <f t="shared" si="0"/>
        <v/>
      </c>
      <c r="C22" s="27"/>
      <c r="D22" s="26">
        <v>230</v>
      </c>
      <c r="E22" s="25" t="s">
        <v>181</v>
      </c>
      <c r="F22" s="16"/>
      <c r="G22" s="16"/>
      <c r="H22" s="16" t="s">
        <v>178</v>
      </c>
    </row>
    <row r="23" spans="2:8" s="14" customFormat="1" ht="15.75">
      <c r="B23" s="28" t="str">
        <f t="shared" si="0"/>
        <v/>
      </c>
      <c r="C23" s="27"/>
      <c r="D23" s="26">
        <v>240</v>
      </c>
      <c r="E23" s="25" t="s">
        <v>187</v>
      </c>
      <c r="F23" s="16"/>
      <c r="G23" s="16"/>
      <c r="H23" s="16" t="s">
        <v>178</v>
      </c>
    </row>
    <row r="24" spans="2:8" s="14" customFormat="1" ht="16.5" thickBot="1">
      <c r="B24" s="24" t="str">
        <f t="shared" si="0"/>
        <v/>
      </c>
      <c r="C24" s="23"/>
      <c r="D24" s="22">
        <v>300</v>
      </c>
      <c r="E24" s="21" t="s">
        <v>179</v>
      </c>
      <c r="F24" s="16"/>
      <c r="G24" s="16"/>
      <c r="H24" s="16" t="s">
        <v>178</v>
      </c>
    </row>
    <row r="25" spans="2:8" s="14" customFormat="1" ht="15.75">
      <c r="B25" s="32" t="str">
        <f t="shared" si="0"/>
        <v>G002</v>
      </c>
      <c r="C25" s="31" t="s">
        <v>186</v>
      </c>
      <c r="D25" s="30">
        <v>100</v>
      </c>
      <c r="E25" s="29" t="s">
        <v>185</v>
      </c>
      <c r="F25" s="16"/>
      <c r="G25" s="16"/>
      <c r="H25" s="16" t="s">
        <v>184</v>
      </c>
    </row>
    <row r="26" spans="2:8" s="14" customFormat="1" ht="15.75">
      <c r="B26" s="28" t="str">
        <f t="shared" si="0"/>
        <v/>
      </c>
      <c r="C26" s="27"/>
      <c r="D26" s="26">
        <v>200</v>
      </c>
      <c r="E26" s="25" t="s">
        <v>183</v>
      </c>
      <c r="F26" s="16"/>
      <c r="G26" s="16"/>
      <c r="H26" s="16" t="s">
        <v>178</v>
      </c>
    </row>
    <row r="27" spans="2:8" s="14" customFormat="1" ht="15.75">
      <c r="B27" s="28" t="str">
        <f t="shared" si="0"/>
        <v/>
      </c>
      <c r="C27" s="27"/>
      <c r="D27" s="26">
        <v>220</v>
      </c>
      <c r="E27" s="25" t="s">
        <v>182</v>
      </c>
      <c r="F27" s="16"/>
      <c r="G27" s="16"/>
      <c r="H27" s="16" t="s">
        <v>178</v>
      </c>
    </row>
    <row r="28" spans="2:8" s="14" customFormat="1" ht="15.75">
      <c r="B28" s="28" t="str">
        <f t="shared" si="0"/>
        <v/>
      </c>
      <c r="C28" s="27"/>
      <c r="D28" s="26">
        <v>230</v>
      </c>
      <c r="E28" s="25" t="s">
        <v>181</v>
      </c>
      <c r="F28" s="16"/>
      <c r="G28" s="16"/>
      <c r="H28" s="16" t="s">
        <v>178</v>
      </c>
    </row>
    <row r="29" spans="2:8" s="14" customFormat="1" ht="15.75">
      <c r="B29" s="28" t="str">
        <f t="shared" si="0"/>
        <v/>
      </c>
      <c r="C29" s="27"/>
      <c r="D29" s="26">
        <v>280</v>
      </c>
      <c r="E29" s="25" t="s">
        <v>180</v>
      </c>
      <c r="F29" s="16"/>
      <c r="G29" s="16"/>
      <c r="H29" s="16" t="s">
        <v>178</v>
      </c>
    </row>
    <row r="30" spans="2:8" s="14" customFormat="1" ht="16.5" thickBot="1">
      <c r="B30" s="24" t="str">
        <f t="shared" si="0"/>
        <v/>
      </c>
      <c r="C30" s="23"/>
      <c r="D30" s="22">
        <v>300</v>
      </c>
      <c r="E30" s="21" t="s">
        <v>179</v>
      </c>
      <c r="F30" s="16"/>
      <c r="G30" s="16"/>
      <c r="H30" s="16" t="s">
        <v>178</v>
      </c>
    </row>
    <row r="31" spans="2:8" s="14" customFormat="1" ht="16.5" thickBot="1">
      <c r="B31" s="20" t="str">
        <f t="shared" si="0"/>
        <v>M001</v>
      </c>
      <c r="C31" s="19" t="s">
        <v>177</v>
      </c>
      <c r="D31" s="18">
        <v>500</v>
      </c>
      <c r="E31" s="17" t="s">
        <v>176</v>
      </c>
      <c r="F31" s="16"/>
      <c r="G31" s="16"/>
      <c r="H31" s="16" t="s">
        <v>175</v>
      </c>
    </row>
    <row r="32" spans="2:8" s="14" customFormat="1"/>
    <row r="33" spans="2:2" s="14" customFormat="1"/>
    <row r="34" spans="2:2" s="14" customFormat="1"/>
    <row r="35" spans="2:2" s="14" customFormat="1"/>
    <row r="36" spans="2:2" s="14" customFormat="1"/>
    <row r="37" spans="2:2" s="14" customFormat="1"/>
    <row r="38" spans="2:2" s="14" customFormat="1"/>
    <row r="39" spans="2:2" s="14" customFormat="1"/>
    <row r="40" spans="2:2" s="14" customFormat="1"/>
    <row r="41" spans="2:2" s="14" customFormat="1"/>
    <row r="42" spans="2:2" s="14" customFormat="1"/>
    <row r="43" spans="2:2" s="14" customFormat="1"/>
    <row r="44" spans="2:2" s="14" customFormat="1"/>
    <row r="45" spans="2:2" s="14" customFormat="1"/>
    <row r="46" spans="2:2" s="14" customFormat="1">
      <c r="B46" s="15"/>
    </row>
    <row r="47" spans="2:2" s="14" customFormat="1">
      <c r="B47" s="15"/>
    </row>
    <row r="48" spans="2:2" s="14" customFormat="1">
      <c r="B48" s="15"/>
    </row>
    <row r="49" spans="2:2" s="14" customFormat="1">
      <c r="B49" s="15"/>
    </row>
    <row r="50" spans="2:2" s="14" customFormat="1">
      <c r="B50" s="15"/>
    </row>
    <row r="51" spans="2:2" s="14" customFormat="1">
      <c r="B51" s="15"/>
    </row>
    <row r="52" spans="2:2" s="14" customFormat="1">
      <c r="B52" s="15"/>
    </row>
    <row r="53" spans="2:2" s="14" customFormat="1">
      <c r="B53" s="15"/>
    </row>
    <row r="54" spans="2:2" s="14" customFormat="1">
      <c r="B54" s="15"/>
    </row>
    <row r="55" spans="2:2" s="14" customFormat="1">
      <c r="B55" s="15"/>
    </row>
    <row r="56" spans="2:2" s="14" customFormat="1">
      <c r="B56" s="15"/>
    </row>
    <row r="57" spans="2:2" s="14" customFormat="1">
      <c r="B57" s="15"/>
    </row>
    <row r="58" spans="2:2" s="14" customFormat="1">
      <c r="B58" s="15"/>
    </row>
    <row r="59" spans="2:2" s="14" customFormat="1">
      <c r="B59" s="15"/>
    </row>
    <row r="60" spans="2:2" s="14" customFormat="1">
      <c r="B60" s="15"/>
    </row>
    <row r="61" spans="2:2" s="14" customFormat="1">
      <c r="B61" s="15"/>
    </row>
    <row r="62" spans="2:2" s="14" customFormat="1">
      <c r="B62" s="15"/>
    </row>
    <row r="63" spans="2:2" s="14" customFormat="1">
      <c r="B63" s="15"/>
    </row>
    <row r="64" spans="2:2" s="14" customFormat="1">
      <c r="B64" s="15"/>
    </row>
    <row r="65" spans="2:2" s="14" customFormat="1">
      <c r="B65" s="15"/>
    </row>
    <row r="66" spans="2:2" s="14" customFormat="1">
      <c r="B66" s="15"/>
    </row>
    <row r="67" spans="2:2" s="14" customFormat="1">
      <c r="B67" s="15"/>
    </row>
    <row r="68" spans="2:2" s="14" customFormat="1">
      <c r="B68" s="15"/>
    </row>
    <row r="69" spans="2:2" s="14" customFormat="1">
      <c r="B69" s="15"/>
    </row>
    <row r="70" spans="2:2" s="14" customFormat="1">
      <c r="B70" s="15"/>
    </row>
    <row r="71" spans="2:2" s="14" customFormat="1">
      <c r="B71" s="15"/>
    </row>
    <row r="72" spans="2:2" s="14" customFormat="1">
      <c r="B72" s="15"/>
    </row>
    <row r="73" spans="2:2" s="14" customFormat="1">
      <c r="B73" s="15"/>
    </row>
    <row r="74" spans="2:2" s="14" customFormat="1">
      <c r="B74" s="15"/>
    </row>
    <row r="75" spans="2:2" s="14" customFormat="1">
      <c r="B75" s="15"/>
    </row>
    <row r="76" spans="2:2" s="14" customFormat="1">
      <c r="B76" s="15"/>
    </row>
    <row r="77" spans="2:2" s="14" customFormat="1">
      <c r="B77" s="15"/>
    </row>
    <row r="78" spans="2:2" s="14" customFormat="1">
      <c r="B78" s="15"/>
    </row>
    <row r="79" spans="2:2" s="14" customFormat="1">
      <c r="B79" s="15"/>
    </row>
    <row r="80" spans="2:2" s="14" customFormat="1">
      <c r="B80" s="15"/>
    </row>
    <row r="81" spans="2:2" s="14" customFormat="1">
      <c r="B81" s="15"/>
    </row>
    <row r="82" spans="2:2" s="14" customFormat="1">
      <c r="B82" s="15"/>
    </row>
    <row r="83" spans="2:2" s="14" customFormat="1">
      <c r="B83" s="15"/>
    </row>
    <row r="84" spans="2:2" s="14" customFormat="1">
      <c r="B84" s="15"/>
    </row>
    <row r="85" spans="2:2" s="14" customFormat="1">
      <c r="B85" s="15"/>
    </row>
    <row r="86" spans="2:2" s="14" customFormat="1">
      <c r="B86" s="15"/>
    </row>
    <row r="87" spans="2:2" s="14" customFormat="1">
      <c r="B87" s="15"/>
    </row>
    <row r="88" spans="2:2" s="14" customFormat="1">
      <c r="B88" s="15"/>
    </row>
    <row r="89" spans="2:2" s="14" customFormat="1">
      <c r="B89" s="15"/>
    </row>
    <row r="90" spans="2:2" s="14" customFormat="1">
      <c r="B90" s="15"/>
    </row>
    <row r="91" spans="2:2" s="14" customFormat="1">
      <c r="B91" s="15"/>
    </row>
    <row r="92" spans="2:2" s="14" customFormat="1">
      <c r="B92" s="15"/>
    </row>
    <row r="93" spans="2:2" s="14" customFormat="1">
      <c r="B93" s="15"/>
    </row>
    <row r="94" spans="2:2" s="14" customFormat="1">
      <c r="B94" s="15"/>
    </row>
    <row r="95" spans="2:2" s="14" customFormat="1">
      <c r="B95" s="15"/>
    </row>
    <row r="96" spans="2:2"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101" t="s">
        <v>2</v>
      </c>
      <c r="B3" s="102"/>
      <c r="C3" s="102"/>
      <c r="D3" s="102"/>
      <c r="E3" s="102"/>
      <c r="F3" s="102"/>
      <c r="G3" s="103"/>
    </row>
    <row r="4" spans="1:7">
      <c r="A4" s="117" t="s">
        <v>3</v>
      </c>
      <c r="B4" s="118"/>
      <c r="C4" s="119"/>
      <c r="D4" s="87" t="s">
        <v>4</v>
      </c>
      <c r="E4" s="120"/>
      <c r="F4" s="120"/>
      <c r="G4" s="88"/>
    </row>
    <row r="5" spans="1:7">
      <c r="A5" s="117" t="s">
        <v>5</v>
      </c>
      <c r="B5" s="118"/>
      <c r="C5" s="119"/>
      <c r="D5" s="87" t="s">
        <v>6</v>
      </c>
      <c r="E5" s="120"/>
      <c r="F5" s="120"/>
      <c r="G5" s="88"/>
    </row>
    <row r="6" spans="1:7">
      <c r="A6" s="117" t="s">
        <v>7</v>
      </c>
      <c r="B6" s="118"/>
      <c r="C6" s="119"/>
      <c r="D6" s="87" t="s">
        <v>8</v>
      </c>
      <c r="E6" s="120"/>
      <c r="F6" s="120"/>
      <c r="G6" s="88"/>
    </row>
    <row r="7" spans="1:7" ht="39.950000000000003" customHeight="1">
      <c r="A7" s="117" t="s">
        <v>9</v>
      </c>
      <c r="B7" s="118"/>
      <c r="C7" s="119"/>
      <c r="D7" s="121" t="s">
        <v>174</v>
      </c>
      <c r="E7" s="122"/>
      <c r="F7" s="122"/>
      <c r="G7" s="123"/>
    </row>
    <row r="8" spans="1:7">
      <c r="A8" s="73" t="s">
        <v>10</v>
      </c>
      <c r="B8" s="74"/>
      <c r="C8" s="74"/>
      <c r="D8" s="74"/>
      <c r="E8" s="74"/>
      <c r="F8" s="74"/>
      <c r="G8" s="75"/>
    </row>
    <row r="9" spans="1:7">
      <c r="A9" s="59"/>
      <c r="B9" s="61"/>
      <c r="C9" s="127" t="s">
        <v>11</v>
      </c>
      <c r="D9" s="128"/>
      <c r="E9" s="1" t="s">
        <v>12</v>
      </c>
      <c r="F9" s="1" t="s">
        <v>13</v>
      </c>
      <c r="G9" s="1" t="s">
        <v>14</v>
      </c>
    </row>
    <row r="10" spans="1:7">
      <c r="A10" s="59"/>
      <c r="B10" s="61"/>
      <c r="C10" s="115" t="s">
        <v>15</v>
      </c>
      <c r="D10" s="116"/>
      <c r="E10" s="2" t="s">
        <v>15</v>
      </c>
      <c r="F10" s="2" t="s">
        <v>15</v>
      </c>
      <c r="G10" s="2" t="s">
        <v>16</v>
      </c>
    </row>
    <row r="11" spans="1:7">
      <c r="A11" s="104" t="s">
        <v>17</v>
      </c>
      <c r="B11" s="105"/>
      <c r="C11" s="8"/>
      <c r="D11" s="9">
        <v>84.046019999999999</v>
      </c>
      <c r="E11" s="10">
        <v>57.664155999999998</v>
      </c>
      <c r="F11" s="10">
        <v>44.710077599999998</v>
      </c>
      <c r="G11" s="10">
        <v>77.535302172809054</v>
      </c>
    </row>
    <row r="12" spans="1:7">
      <c r="A12" s="104" t="s">
        <v>18</v>
      </c>
      <c r="B12" s="105"/>
      <c r="C12" s="8"/>
      <c r="D12" s="9">
        <v>169.33695342999997</v>
      </c>
      <c r="E12" s="10">
        <v>63.976952749999995</v>
      </c>
      <c r="F12" s="10">
        <v>44.710077599999998</v>
      </c>
      <c r="G12" s="10">
        <v>69.884662645174203</v>
      </c>
    </row>
    <row r="13" spans="1:7">
      <c r="A13" s="101" t="s">
        <v>19</v>
      </c>
      <c r="B13" s="102"/>
      <c r="C13" s="102"/>
      <c r="D13" s="102"/>
      <c r="E13" s="102"/>
      <c r="F13" s="102"/>
      <c r="G13" s="103"/>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89" t="s">
        <v>23</v>
      </c>
      <c r="B17" s="90"/>
      <c r="C17" s="90"/>
      <c r="D17" s="90"/>
      <c r="E17" s="90"/>
      <c r="F17" s="90"/>
      <c r="G17" s="91"/>
    </row>
    <row r="18" spans="1:7">
      <c r="A18" s="92" t="s">
        <v>24</v>
      </c>
      <c r="B18" s="93"/>
      <c r="C18" s="93"/>
      <c r="D18" s="93"/>
      <c r="E18" s="93"/>
      <c r="F18" s="93"/>
      <c r="G18" s="94"/>
    </row>
    <row r="19" spans="1:7">
      <c r="A19" s="95" t="s">
        <v>25</v>
      </c>
      <c r="B19" s="96"/>
      <c r="C19" s="96"/>
      <c r="D19" s="96"/>
      <c r="E19" s="96"/>
      <c r="F19" s="96"/>
      <c r="G19" s="97"/>
    </row>
    <row r="20" spans="1:7">
      <c r="A20" s="95" t="s">
        <v>26</v>
      </c>
      <c r="B20" s="96"/>
      <c r="C20" s="96"/>
      <c r="D20" s="96"/>
      <c r="E20" s="96"/>
      <c r="F20" s="96"/>
      <c r="G20" s="97"/>
    </row>
    <row r="21" spans="1:7">
      <c r="A21" s="98" t="s">
        <v>27</v>
      </c>
      <c r="B21" s="99"/>
      <c r="C21" s="99"/>
      <c r="D21" s="99"/>
      <c r="E21" s="99"/>
      <c r="F21" s="99"/>
      <c r="G21" s="100"/>
    </row>
    <row r="22" spans="1:7">
      <c r="A22" s="101" t="s">
        <v>28</v>
      </c>
      <c r="B22" s="102"/>
      <c r="C22" s="102"/>
      <c r="D22" s="102"/>
      <c r="E22" s="102"/>
      <c r="F22" s="102"/>
      <c r="G22" s="103"/>
    </row>
    <row r="23" spans="1:7">
      <c r="A23" s="87" t="s">
        <v>29</v>
      </c>
      <c r="B23" s="88"/>
      <c r="C23" s="53" t="s">
        <v>30</v>
      </c>
      <c r="D23" s="54"/>
      <c r="E23" s="54"/>
      <c r="F23" s="54"/>
      <c r="G23" s="55"/>
    </row>
    <row r="24" spans="1:7">
      <c r="A24" s="87" t="s">
        <v>31</v>
      </c>
      <c r="B24" s="88"/>
      <c r="C24" s="53" t="s">
        <v>32</v>
      </c>
      <c r="D24" s="54"/>
      <c r="E24" s="54"/>
      <c r="F24" s="54"/>
      <c r="G24" s="55"/>
    </row>
    <row r="25" spans="1:7">
      <c r="A25" s="87" t="s">
        <v>33</v>
      </c>
      <c r="B25" s="88"/>
      <c r="C25" s="53" t="s">
        <v>34</v>
      </c>
      <c r="D25" s="54"/>
      <c r="E25" s="54"/>
      <c r="F25" s="54"/>
      <c r="G25" s="55"/>
    </row>
    <row r="26" spans="1:7">
      <c r="A26" s="87" t="s">
        <v>35</v>
      </c>
      <c r="B26" s="88"/>
      <c r="C26" s="53" t="s">
        <v>36</v>
      </c>
      <c r="D26" s="54"/>
      <c r="E26" s="54"/>
      <c r="F26" s="54"/>
      <c r="G26" s="55"/>
    </row>
    <row r="27" spans="1:7">
      <c r="A27" s="73" t="s">
        <v>37</v>
      </c>
      <c r="B27" s="74"/>
      <c r="C27" s="74"/>
      <c r="D27" s="74"/>
      <c r="E27" s="74"/>
      <c r="F27" s="74"/>
      <c r="G27" s="75"/>
    </row>
    <row r="28" spans="1:7">
      <c r="A28" s="81" t="s">
        <v>38</v>
      </c>
      <c r="B28" s="82"/>
      <c r="C28" s="82"/>
      <c r="D28" s="82"/>
      <c r="E28" s="82"/>
      <c r="F28" s="82"/>
      <c r="G28" s="83"/>
    </row>
    <row r="29" spans="1:7">
      <c r="A29" s="84" t="s">
        <v>39</v>
      </c>
      <c r="B29" s="85"/>
      <c r="C29" s="85"/>
      <c r="D29" s="85"/>
      <c r="E29" s="86"/>
      <c r="F29" s="84" t="s">
        <v>40</v>
      </c>
      <c r="G29" s="86"/>
    </row>
    <row r="30" spans="1:7">
      <c r="A30" s="78" t="s">
        <v>41</v>
      </c>
      <c r="B30" s="78" t="s">
        <v>42</v>
      </c>
      <c r="C30" s="78" t="s">
        <v>43</v>
      </c>
      <c r="D30" s="78" t="s">
        <v>44</v>
      </c>
      <c r="E30" s="78" t="s">
        <v>45</v>
      </c>
      <c r="F30" s="3" t="s">
        <v>46</v>
      </c>
      <c r="G30" s="3">
        <v>0</v>
      </c>
    </row>
    <row r="31" spans="1:7">
      <c r="A31" s="79"/>
      <c r="B31" s="79"/>
      <c r="C31" s="79"/>
      <c r="D31" s="79"/>
      <c r="E31" s="79"/>
      <c r="F31" s="3" t="s">
        <v>47</v>
      </c>
      <c r="G31" s="3">
        <v>0</v>
      </c>
    </row>
    <row r="32" spans="1:7">
      <c r="A32" s="79"/>
      <c r="B32" s="79"/>
      <c r="C32" s="79"/>
      <c r="D32" s="79"/>
      <c r="E32" s="79"/>
      <c r="F32" s="3" t="s">
        <v>48</v>
      </c>
      <c r="G32" s="4"/>
    </row>
    <row r="33" spans="1:7">
      <c r="A33" s="80"/>
      <c r="B33" s="80"/>
      <c r="C33" s="80"/>
      <c r="D33" s="80"/>
      <c r="E33" s="80"/>
      <c r="F33" s="3" t="s">
        <v>49</v>
      </c>
      <c r="G33" s="4"/>
    </row>
    <row r="34" spans="1:7">
      <c r="A34" s="5"/>
      <c r="B34" s="76" t="s">
        <v>50</v>
      </c>
      <c r="C34" s="76" t="s">
        <v>51</v>
      </c>
      <c r="D34" s="76" t="s">
        <v>52</v>
      </c>
      <c r="E34" s="76" t="s">
        <v>53</v>
      </c>
      <c r="F34" s="3" t="s">
        <v>54</v>
      </c>
      <c r="G34" s="4"/>
    </row>
    <row r="35" spans="1:7" ht="27">
      <c r="A35" s="6" t="s">
        <v>55</v>
      </c>
      <c r="B35" s="77"/>
      <c r="C35" s="77"/>
      <c r="D35" s="77"/>
      <c r="E35" s="77"/>
      <c r="F35" s="3" t="s">
        <v>56</v>
      </c>
      <c r="G35" s="4"/>
    </row>
    <row r="36" spans="1:7">
      <c r="A36" s="81" t="s">
        <v>57</v>
      </c>
      <c r="B36" s="82"/>
      <c r="C36" s="82"/>
      <c r="D36" s="82"/>
      <c r="E36" s="82"/>
      <c r="F36" s="82"/>
      <c r="G36" s="83"/>
    </row>
    <row r="37" spans="1:7">
      <c r="A37" s="84" t="s">
        <v>39</v>
      </c>
      <c r="B37" s="85"/>
      <c r="C37" s="85"/>
      <c r="D37" s="85"/>
      <c r="E37" s="86"/>
      <c r="F37" s="84" t="s">
        <v>40</v>
      </c>
      <c r="G37" s="86"/>
    </row>
    <row r="38" spans="1:7">
      <c r="A38" s="78" t="s">
        <v>41</v>
      </c>
      <c r="B38" s="78" t="s">
        <v>42</v>
      </c>
      <c r="C38" s="78" t="s">
        <v>43</v>
      </c>
      <c r="D38" s="78" t="s">
        <v>44</v>
      </c>
      <c r="E38" s="78" t="s">
        <v>45</v>
      </c>
      <c r="F38" s="3" t="s">
        <v>46</v>
      </c>
      <c r="G38" s="3">
        <v>2.08</v>
      </c>
    </row>
    <row r="39" spans="1:7">
      <c r="A39" s="79"/>
      <c r="B39" s="79"/>
      <c r="C39" s="79"/>
      <c r="D39" s="79"/>
      <c r="E39" s="79"/>
      <c r="F39" s="3" t="s">
        <v>47</v>
      </c>
      <c r="G39" s="3">
        <v>2.08</v>
      </c>
    </row>
    <row r="40" spans="1:7">
      <c r="A40" s="79"/>
      <c r="B40" s="79"/>
      <c r="C40" s="79"/>
      <c r="D40" s="79"/>
      <c r="E40" s="79"/>
      <c r="F40" s="3" t="s">
        <v>48</v>
      </c>
      <c r="G40" s="4"/>
    </row>
    <row r="41" spans="1:7">
      <c r="A41" s="80"/>
      <c r="B41" s="80"/>
      <c r="C41" s="80"/>
      <c r="D41" s="80"/>
      <c r="E41" s="80"/>
      <c r="F41" s="3" t="s">
        <v>49</v>
      </c>
      <c r="G41" s="4"/>
    </row>
    <row r="42" spans="1:7">
      <c r="A42" s="5"/>
      <c r="B42" s="76" t="s">
        <v>58</v>
      </c>
      <c r="C42" s="76" t="s">
        <v>59</v>
      </c>
      <c r="D42" s="76" t="s">
        <v>52</v>
      </c>
      <c r="E42" s="76" t="s">
        <v>60</v>
      </c>
      <c r="F42" s="3" t="s">
        <v>54</v>
      </c>
      <c r="G42" s="4"/>
    </row>
    <row r="43" spans="1:7" ht="27">
      <c r="A43" s="6" t="s">
        <v>61</v>
      </c>
      <c r="B43" s="77"/>
      <c r="C43" s="77"/>
      <c r="D43" s="77"/>
      <c r="E43" s="77"/>
      <c r="F43" s="3" t="s">
        <v>56</v>
      </c>
      <c r="G43" s="4"/>
    </row>
    <row r="44" spans="1:7">
      <c r="A44" s="81" t="s">
        <v>62</v>
      </c>
      <c r="B44" s="82"/>
      <c r="C44" s="82"/>
      <c r="D44" s="82"/>
      <c r="E44" s="82"/>
      <c r="F44" s="82"/>
      <c r="G44" s="83"/>
    </row>
    <row r="45" spans="1:7">
      <c r="A45" s="84" t="s">
        <v>39</v>
      </c>
      <c r="B45" s="85"/>
      <c r="C45" s="85"/>
      <c r="D45" s="85"/>
      <c r="E45" s="86"/>
      <c r="F45" s="84" t="s">
        <v>40</v>
      </c>
      <c r="G45" s="86"/>
    </row>
    <row r="46" spans="1:7">
      <c r="A46" s="78" t="s">
        <v>41</v>
      </c>
      <c r="B46" s="78" t="s">
        <v>42</v>
      </c>
      <c r="C46" s="78" t="s">
        <v>43</v>
      </c>
      <c r="D46" s="78" t="s">
        <v>44</v>
      </c>
      <c r="E46" s="78" t="s">
        <v>45</v>
      </c>
      <c r="F46" s="3" t="s">
        <v>46</v>
      </c>
      <c r="G46" s="3">
        <v>100</v>
      </c>
    </row>
    <row r="47" spans="1:7">
      <c r="A47" s="79"/>
      <c r="B47" s="79"/>
      <c r="C47" s="79"/>
      <c r="D47" s="79"/>
      <c r="E47" s="79"/>
      <c r="F47" s="3" t="s">
        <v>47</v>
      </c>
      <c r="G47" s="3">
        <v>100</v>
      </c>
    </row>
    <row r="48" spans="1:7">
      <c r="A48" s="79"/>
      <c r="B48" s="79"/>
      <c r="C48" s="79"/>
      <c r="D48" s="79"/>
      <c r="E48" s="79"/>
      <c r="F48" s="3" t="s">
        <v>48</v>
      </c>
      <c r="G48" s="3">
        <v>65</v>
      </c>
    </row>
    <row r="49" spans="1:7">
      <c r="A49" s="80"/>
      <c r="B49" s="80"/>
      <c r="C49" s="80"/>
      <c r="D49" s="80"/>
      <c r="E49" s="80"/>
      <c r="F49" s="3" t="s">
        <v>49</v>
      </c>
      <c r="G49" s="3">
        <v>55</v>
      </c>
    </row>
    <row r="50" spans="1:7">
      <c r="A50" s="5"/>
      <c r="B50" s="76" t="s">
        <v>63</v>
      </c>
      <c r="C50" s="76" t="s">
        <v>64</v>
      </c>
      <c r="D50" s="76" t="s">
        <v>52</v>
      </c>
      <c r="E50" s="76" t="s">
        <v>65</v>
      </c>
      <c r="F50" s="3" t="s">
        <v>54</v>
      </c>
      <c r="G50" s="3">
        <v>55</v>
      </c>
    </row>
    <row r="51" spans="1:7" ht="40.5">
      <c r="A51" s="6" t="s">
        <v>66</v>
      </c>
      <c r="B51" s="77"/>
      <c r="C51" s="77"/>
      <c r="D51" s="77"/>
      <c r="E51" s="77"/>
      <c r="F51" s="3" t="s">
        <v>56</v>
      </c>
      <c r="G51" s="3">
        <v>100</v>
      </c>
    </row>
    <row r="52" spans="1:7">
      <c r="A52" s="78" t="s">
        <v>41</v>
      </c>
      <c r="B52" s="78" t="s">
        <v>42</v>
      </c>
      <c r="C52" s="78" t="s">
        <v>43</v>
      </c>
      <c r="D52" s="78" t="s">
        <v>44</v>
      </c>
      <c r="E52" s="78" t="s">
        <v>45</v>
      </c>
      <c r="F52" s="3" t="s">
        <v>46</v>
      </c>
      <c r="G52" s="3">
        <v>100</v>
      </c>
    </row>
    <row r="53" spans="1:7">
      <c r="A53" s="79"/>
      <c r="B53" s="79"/>
      <c r="C53" s="79"/>
      <c r="D53" s="79"/>
      <c r="E53" s="79"/>
      <c r="F53" s="3" t="s">
        <v>47</v>
      </c>
      <c r="G53" s="3">
        <v>100</v>
      </c>
    </row>
    <row r="54" spans="1:7">
      <c r="A54" s="79"/>
      <c r="B54" s="79"/>
      <c r="C54" s="79"/>
      <c r="D54" s="79"/>
      <c r="E54" s="79"/>
      <c r="F54" s="3" t="s">
        <v>48</v>
      </c>
      <c r="G54" s="3">
        <v>50</v>
      </c>
    </row>
    <row r="55" spans="1:7">
      <c r="A55" s="80"/>
      <c r="B55" s="80"/>
      <c r="C55" s="80"/>
      <c r="D55" s="80"/>
      <c r="E55" s="80"/>
      <c r="F55" s="3" t="s">
        <v>49</v>
      </c>
      <c r="G55" s="3">
        <v>43</v>
      </c>
    </row>
    <row r="56" spans="1:7">
      <c r="A56" s="5"/>
      <c r="B56" s="76" t="s">
        <v>67</v>
      </c>
      <c r="C56" s="76" t="s">
        <v>68</v>
      </c>
      <c r="D56" s="76" t="s">
        <v>52</v>
      </c>
      <c r="E56" s="76" t="s">
        <v>65</v>
      </c>
      <c r="F56" s="3" t="s">
        <v>54</v>
      </c>
      <c r="G56" s="3">
        <v>2</v>
      </c>
    </row>
    <row r="57" spans="1:7" ht="40.5">
      <c r="A57" s="6" t="s">
        <v>69</v>
      </c>
      <c r="B57" s="77"/>
      <c r="C57" s="77"/>
      <c r="D57" s="77"/>
      <c r="E57" s="77"/>
      <c r="F57" s="3" t="s">
        <v>56</v>
      </c>
      <c r="G57" s="3">
        <v>4.6500000000000004</v>
      </c>
    </row>
    <row r="58" spans="1:7">
      <c r="A58" s="78" t="s">
        <v>41</v>
      </c>
      <c r="B58" s="78" t="s">
        <v>42</v>
      </c>
      <c r="C58" s="78" t="s">
        <v>43</v>
      </c>
      <c r="D58" s="78" t="s">
        <v>44</v>
      </c>
      <c r="E58" s="78" t="s">
        <v>45</v>
      </c>
      <c r="F58" s="3" t="s">
        <v>46</v>
      </c>
      <c r="G58" s="3">
        <v>92</v>
      </c>
    </row>
    <row r="59" spans="1:7">
      <c r="A59" s="79"/>
      <c r="B59" s="79"/>
      <c r="C59" s="79"/>
      <c r="D59" s="79"/>
      <c r="E59" s="79"/>
      <c r="F59" s="3" t="s">
        <v>47</v>
      </c>
      <c r="G59" s="3">
        <v>92</v>
      </c>
    </row>
    <row r="60" spans="1:7">
      <c r="A60" s="79"/>
      <c r="B60" s="79"/>
      <c r="C60" s="79"/>
      <c r="D60" s="79"/>
      <c r="E60" s="79"/>
      <c r="F60" s="3" t="s">
        <v>48</v>
      </c>
      <c r="G60" s="3">
        <v>54</v>
      </c>
    </row>
    <row r="61" spans="1:7">
      <c r="A61" s="80"/>
      <c r="B61" s="80"/>
      <c r="C61" s="80"/>
      <c r="D61" s="80"/>
      <c r="E61" s="80"/>
      <c r="F61" s="3" t="s">
        <v>49</v>
      </c>
      <c r="G61" s="3">
        <v>0</v>
      </c>
    </row>
    <row r="62" spans="1:7">
      <c r="A62" s="5"/>
      <c r="B62" s="76" t="s">
        <v>70</v>
      </c>
      <c r="C62" s="76" t="s">
        <v>71</v>
      </c>
      <c r="D62" s="76" t="s">
        <v>52</v>
      </c>
      <c r="E62" s="76" t="s">
        <v>65</v>
      </c>
      <c r="F62" s="3" t="s">
        <v>54</v>
      </c>
      <c r="G62" s="3">
        <v>0</v>
      </c>
    </row>
    <row r="63" spans="1:7" ht="40.5">
      <c r="A63" s="6" t="s">
        <v>72</v>
      </c>
      <c r="B63" s="77"/>
      <c r="C63" s="77"/>
      <c r="D63" s="77"/>
      <c r="E63" s="77"/>
      <c r="F63" s="3" t="s">
        <v>56</v>
      </c>
      <c r="G63" s="4"/>
    </row>
    <row r="64" spans="1:7">
      <c r="A64" s="78" t="s">
        <v>41</v>
      </c>
      <c r="B64" s="78" t="s">
        <v>42</v>
      </c>
      <c r="C64" s="78" t="s">
        <v>43</v>
      </c>
      <c r="D64" s="78" t="s">
        <v>44</v>
      </c>
      <c r="E64" s="78" t="s">
        <v>45</v>
      </c>
      <c r="F64" s="3" t="s">
        <v>46</v>
      </c>
      <c r="G64" s="3">
        <v>83</v>
      </c>
    </row>
    <row r="65" spans="1:7">
      <c r="A65" s="79"/>
      <c r="B65" s="79"/>
      <c r="C65" s="79"/>
      <c r="D65" s="79"/>
      <c r="E65" s="79"/>
      <c r="F65" s="3" t="s">
        <v>47</v>
      </c>
      <c r="G65" s="3">
        <v>83</v>
      </c>
    </row>
    <row r="66" spans="1:7">
      <c r="A66" s="79"/>
      <c r="B66" s="79"/>
      <c r="C66" s="79"/>
      <c r="D66" s="79"/>
      <c r="E66" s="79"/>
      <c r="F66" s="3" t="s">
        <v>48</v>
      </c>
      <c r="G66" s="3">
        <v>87</v>
      </c>
    </row>
    <row r="67" spans="1:7">
      <c r="A67" s="80"/>
      <c r="B67" s="80"/>
      <c r="C67" s="80"/>
      <c r="D67" s="80"/>
      <c r="E67" s="80"/>
      <c r="F67" s="3" t="s">
        <v>49</v>
      </c>
      <c r="G67" s="3">
        <v>87</v>
      </c>
    </row>
    <row r="68" spans="1:7">
      <c r="A68" s="5"/>
      <c r="B68" s="76" t="s">
        <v>73</v>
      </c>
      <c r="C68" s="76" t="s">
        <v>74</v>
      </c>
      <c r="D68" s="76" t="s">
        <v>52</v>
      </c>
      <c r="E68" s="76" t="s">
        <v>75</v>
      </c>
      <c r="F68" s="3" t="s">
        <v>54</v>
      </c>
      <c r="G68" s="3">
        <v>141</v>
      </c>
    </row>
    <row r="69" spans="1:7" ht="54">
      <c r="A69" s="6" t="s">
        <v>76</v>
      </c>
      <c r="B69" s="77"/>
      <c r="C69" s="77"/>
      <c r="D69" s="77"/>
      <c r="E69" s="77"/>
      <c r="F69" s="3" t="s">
        <v>56</v>
      </c>
      <c r="G69" s="3">
        <v>37.93</v>
      </c>
    </row>
    <row r="70" spans="1:7">
      <c r="A70" s="81" t="s">
        <v>77</v>
      </c>
      <c r="B70" s="82"/>
      <c r="C70" s="82"/>
      <c r="D70" s="82"/>
      <c r="E70" s="82"/>
      <c r="F70" s="82"/>
      <c r="G70" s="83"/>
    </row>
    <row r="71" spans="1:7">
      <c r="A71" s="84" t="s">
        <v>39</v>
      </c>
      <c r="B71" s="85"/>
      <c r="C71" s="85"/>
      <c r="D71" s="85"/>
      <c r="E71" s="86"/>
      <c r="F71" s="84" t="s">
        <v>40</v>
      </c>
      <c r="G71" s="86"/>
    </row>
    <row r="72" spans="1:7">
      <c r="A72" s="78" t="s">
        <v>41</v>
      </c>
      <c r="B72" s="78" t="s">
        <v>42</v>
      </c>
      <c r="C72" s="78" t="s">
        <v>43</v>
      </c>
      <c r="D72" s="78" t="s">
        <v>44</v>
      </c>
      <c r="E72" s="78" t="s">
        <v>45</v>
      </c>
      <c r="F72" s="3" t="s">
        <v>46</v>
      </c>
      <c r="G72" s="3">
        <v>90</v>
      </c>
    </row>
    <row r="73" spans="1:7">
      <c r="A73" s="79"/>
      <c r="B73" s="79"/>
      <c r="C73" s="79"/>
      <c r="D73" s="79"/>
      <c r="E73" s="79"/>
      <c r="F73" s="3" t="s">
        <v>47</v>
      </c>
      <c r="G73" s="3">
        <v>100</v>
      </c>
    </row>
    <row r="74" spans="1:7">
      <c r="A74" s="79"/>
      <c r="B74" s="79"/>
      <c r="C74" s="79"/>
      <c r="D74" s="79"/>
      <c r="E74" s="79"/>
      <c r="F74" s="3" t="s">
        <v>48</v>
      </c>
      <c r="G74" s="3">
        <v>0</v>
      </c>
    </row>
    <row r="75" spans="1:7">
      <c r="A75" s="80"/>
      <c r="B75" s="80"/>
      <c r="C75" s="80"/>
      <c r="D75" s="80"/>
      <c r="E75" s="80"/>
      <c r="F75" s="3" t="s">
        <v>49</v>
      </c>
      <c r="G75" s="3">
        <v>0</v>
      </c>
    </row>
    <row r="76" spans="1:7">
      <c r="A76" s="5"/>
      <c r="B76" s="76" t="s">
        <v>78</v>
      </c>
      <c r="C76" s="76" t="s">
        <v>79</v>
      </c>
      <c r="D76" s="76" t="s">
        <v>52</v>
      </c>
      <c r="E76" s="76" t="s">
        <v>80</v>
      </c>
      <c r="F76" s="3" t="s">
        <v>54</v>
      </c>
      <c r="G76" s="3">
        <v>0</v>
      </c>
    </row>
    <row r="77" spans="1:7" ht="40.5">
      <c r="A77" s="6" t="s">
        <v>81</v>
      </c>
      <c r="B77" s="77"/>
      <c r="C77" s="77"/>
      <c r="D77" s="77"/>
      <c r="E77" s="77"/>
      <c r="F77" s="3" t="s">
        <v>56</v>
      </c>
      <c r="G77" s="4"/>
    </row>
    <row r="78" spans="1:7">
      <c r="A78" s="78" t="s">
        <v>41</v>
      </c>
      <c r="B78" s="78" t="s">
        <v>42</v>
      </c>
      <c r="C78" s="78" t="s">
        <v>43</v>
      </c>
      <c r="D78" s="78" t="s">
        <v>44</v>
      </c>
      <c r="E78" s="78" t="s">
        <v>45</v>
      </c>
      <c r="F78" s="3" t="s">
        <v>46</v>
      </c>
      <c r="G78" s="3">
        <v>100</v>
      </c>
    </row>
    <row r="79" spans="1:7">
      <c r="A79" s="79"/>
      <c r="B79" s="79"/>
      <c r="C79" s="79"/>
      <c r="D79" s="79"/>
      <c r="E79" s="79"/>
      <c r="F79" s="3" t="s">
        <v>47</v>
      </c>
      <c r="G79" s="3">
        <v>100</v>
      </c>
    </row>
    <row r="80" spans="1:7">
      <c r="A80" s="79"/>
      <c r="B80" s="79"/>
      <c r="C80" s="79"/>
      <c r="D80" s="79"/>
      <c r="E80" s="79"/>
      <c r="F80" s="3" t="s">
        <v>48</v>
      </c>
      <c r="G80" s="3">
        <v>65</v>
      </c>
    </row>
    <row r="81" spans="1:7">
      <c r="A81" s="80"/>
      <c r="B81" s="80"/>
      <c r="C81" s="80"/>
      <c r="D81" s="80"/>
      <c r="E81" s="80"/>
      <c r="F81" s="3" t="s">
        <v>49</v>
      </c>
      <c r="G81" s="3">
        <v>58</v>
      </c>
    </row>
    <row r="82" spans="1:7">
      <c r="A82" s="5"/>
      <c r="B82" s="76" t="s">
        <v>82</v>
      </c>
      <c r="C82" s="76" t="s">
        <v>83</v>
      </c>
      <c r="D82" s="76" t="s">
        <v>52</v>
      </c>
      <c r="E82" s="76" t="s">
        <v>80</v>
      </c>
      <c r="F82" s="3" t="s">
        <v>54</v>
      </c>
      <c r="G82" s="3">
        <v>58</v>
      </c>
    </row>
    <row r="83" spans="1:7" ht="54">
      <c r="A83" s="6" t="s">
        <v>84</v>
      </c>
      <c r="B83" s="77"/>
      <c r="C83" s="77"/>
      <c r="D83" s="77"/>
      <c r="E83" s="77"/>
      <c r="F83" s="3" t="s">
        <v>56</v>
      </c>
      <c r="G83" s="3">
        <v>100</v>
      </c>
    </row>
    <row r="84" spans="1:7">
      <c r="A84" s="78" t="s">
        <v>41</v>
      </c>
      <c r="B84" s="78" t="s">
        <v>42</v>
      </c>
      <c r="C84" s="78" t="s">
        <v>43</v>
      </c>
      <c r="D84" s="78" t="s">
        <v>44</v>
      </c>
      <c r="E84" s="78" t="s">
        <v>45</v>
      </c>
      <c r="F84" s="3" t="s">
        <v>46</v>
      </c>
      <c r="G84" s="3">
        <v>77</v>
      </c>
    </row>
    <row r="85" spans="1:7">
      <c r="A85" s="79"/>
      <c r="B85" s="79"/>
      <c r="C85" s="79"/>
      <c r="D85" s="79"/>
      <c r="E85" s="79"/>
      <c r="F85" s="3" t="s">
        <v>47</v>
      </c>
      <c r="G85" s="3">
        <v>77</v>
      </c>
    </row>
    <row r="86" spans="1:7">
      <c r="A86" s="79"/>
      <c r="B86" s="79"/>
      <c r="C86" s="79"/>
      <c r="D86" s="79"/>
      <c r="E86" s="79"/>
      <c r="F86" s="3" t="s">
        <v>48</v>
      </c>
      <c r="G86" s="3">
        <v>78</v>
      </c>
    </row>
    <row r="87" spans="1:7">
      <c r="A87" s="80"/>
      <c r="B87" s="80"/>
      <c r="C87" s="80"/>
      <c r="D87" s="80"/>
      <c r="E87" s="80"/>
      <c r="F87" s="3" t="s">
        <v>49</v>
      </c>
      <c r="G87" s="3">
        <v>78</v>
      </c>
    </row>
    <row r="88" spans="1:7">
      <c r="A88" s="5"/>
      <c r="B88" s="76" t="s">
        <v>85</v>
      </c>
      <c r="C88" s="76" t="s">
        <v>86</v>
      </c>
      <c r="D88" s="76" t="s">
        <v>52</v>
      </c>
      <c r="E88" s="76" t="s">
        <v>87</v>
      </c>
      <c r="F88" s="3" t="s">
        <v>54</v>
      </c>
      <c r="G88" s="3">
        <v>108</v>
      </c>
    </row>
    <row r="89" spans="1:7" ht="67.5">
      <c r="A89" s="6" t="s">
        <v>88</v>
      </c>
      <c r="B89" s="77"/>
      <c r="C89" s="77"/>
      <c r="D89" s="77"/>
      <c r="E89" s="77"/>
      <c r="F89" s="3" t="s">
        <v>56</v>
      </c>
      <c r="G89" s="3">
        <v>61.54</v>
      </c>
    </row>
    <row r="90" spans="1:7">
      <c r="A90" s="78" t="s">
        <v>41</v>
      </c>
      <c r="B90" s="78" t="s">
        <v>42</v>
      </c>
      <c r="C90" s="78" t="s">
        <v>43</v>
      </c>
      <c r="D90" s="78" t="s">
        <v>44</v>
      </c>
      <c r="E90" s="78" t="s">
        <v>45</v>
      </c>
      <c r="F90" s="3" t="s">
        <v>46</v>
      </c>
      <c r="G90" s="3">
        <v>100</v>
      </c>
    </row>
    <row r="91" spans="1:7">
      <c r="A91" s="79"/>
      <c r="B91" s="79"/>
      <c r="C91" s="79"/>
      <c r="D91" s="79"/>
      <c r="E91" s="79"/>
      <c r="F91" s="3" t="s">
        <v>47</v>
      </c>
      <c r="G91" s="3">
        <v>100</v>
      </c>
    </row>
    <row r="92" spans="1:7">
      <c r="A92" s="79"/>
      <c r="B92" s="79"/>
      <c r="C92" s="79"/>
      <c r="D92" s="79"/>
      <c r="E92" s="79"/>
      <c r="F92" s="3" t="s">
        <v>48</v>
      </c>
      <c r="G92" s="3">
        <v>50</v>
      </c>
    </row>
    <row r="93" spans="1:7">
      <c r="A93" s="80"/>
      <c r="B93" s="80"/>
      <c r="C93" s="80"/>
      <c r="D93" s="80"/>
      <c r="E93" s="80"/>
      <c r="F93" s="3" t="s">
        <v>49</v>
      </c>
      <c r="G93" s="3">
        <v>43</v>
      </c>
    </row>
    <row r="94" spans="1:7">
      <c r="A94" s="5"/>
      <c r="B94" s="76" t="s">
        <v>89</v>
      </c>
      <c r="C94" s="76" t="s">
        <v>90</v>
      </c>
      <c r="D94" s="76" t="s">
        <v>52</v>
      </c>
      <c r="E94" s="76" t="s">
        <v>80</v>
      </c>
      <c r="F94" s="3" t="s">
        <v>54</v>
      </c>
      <c r="G94" s="3">
        <v>8.5</v>
      </c>
    </row>
    <row r="95" spans="1:7" ht="40.5">
      <c r="A95" s="6" t="s">
        <v>91</v>
      </c>
      <c r="B95" s="77"/>
      <c r="C95" s="77"/>
      <c r="D95" s="77"/>
      <c r="E95" s="77"/>
      <c r="F95" s="3" t="s">
        <v>56</v>
      </c>
      <c r="G95" s="3">
        <v>19.77</v>
      </c>
    </row>
    <row r="96" spans="1:7">
      <c r="A96" s="73" t="s">
        <v>92</v>
      </c>
      <c r="B96" s="74"/>
      <c r="C96" s="74"/>
      <c r="D96" s="74"/>
      <c r="E96" s="74"/>
      <c r="F96" s="74"/>
      <c r="G96" s="75"/>
    </row>
    <row r="97" spans="1:7">
      <c r="A97" s="64" t="s">
        <v>55</v>
      </c>
      <c r="B97" s="65"/>
      <c r="C97" s="65"/>
      <c r="D97" s="65"/>
      <c r="E97" s="65"/>
      <c r="F97" s="65"/>
      <c r="G97" s="66"/>
    </row>
    <row r="98" spans="1:7">
      <c r="A98" s="7" t="s">
        <v>93</v>
      </c>
      <c r="B98" s="67"/>
      <c r="C98" s="68"/>
      <c r="D98" s="68"/>
      <c r="E98" s="68"/>
      <c r="F98" s="68"/>
      <c r="G98" s="69"/>
    </row>
    <row r="99" spans="1:7">
      <c r="A99" s="7" t="s">
        <v>94</v>
      </c>
      <c r="B99" s="53"/>
      <c r="C99" s="54"/>
      <c r="D99" s="54"/>
      <c r="E99" s="54"/>
      <c r="F99" s="54"/>
      <c r="G99" s="55"/>
    </row>
    <row r="100" spans="1:7" ht="39.950000000000003" customHeight="1">
      <c r="A100" s="7" t="s">
        <v>95</v>
      </c>
      <c r="B100" s="70" t="s">
        <v>96</v>
      </c>
      <c r="C100" s="71"/>
      <c r="D100" s="71"/>
      <c r="E100" s="71"/>
      <c r="F100" s="71"/>
      <c r="G100" s="72"/>
    </row>
    <row r="101" spans="1:7">
      <c r="A101" s="64" t="s">
        <v>61</v>
      </c>
      <c r="B101" s="65"/>
      <c r="C101" s="65"/>
      <c r="D101" s="65"/>
      <c r="E101" s="65"/>
      <c r="F101" s="65"/>
      <c r="G101" s="66"/>
    </row>
    <row r="102" spans="1:7">
      <c r="A102" s="7" t="s">
        <v>93</v>
      </c>
      <c r="B102" s="67"/>
      <c r="C102" s="68"/>
      <c r="D102" s="68"/>
      <c r="E102" s="68"/>
      <c r="F102" s="68"/>
      <c r="G102" s="69"/>
    </row>
    <row r="103" spans="1:7">
      <c r="A103" s="7" t="s">
        <v>94</v>
      </c>
      <c r="B103" s="53"/>
      <c r="C103" s="54"/>
      <c r="D103" s="54"/>
      <c r="E103" s="54"/>
      <c r="F103" s="54"/>
      <c r="G103" s="55"/>
    </row>
    <row r="104" spans="1:7" ht="39.950000000000003" customHeight="1">
      <c r="A104" s="7" t="s">
        <v>95</v>
      </c>
      <c r="B104" s="70" t="s">
        <v>96</v>
      </c>
      <c r="C104" s="71"/>
      <c r="D104" s="71"/>
      <c r="E104" s="71"/>
      <c r="F104" s="71"/>
      <c r="G104" s="72"/>
    </row>
    <row r="105" spans="1:7">
      <c r="A105" s="64" t="s">
        <v>66</v>
      </c>
      <c r="B105" s="65"/>
      <c r="C105" s="65"/>
      <c r="D105" s="65"/>
      <c r="E105" s="65"/>
      <c r="F105" s="65"/>
      <c r="G105" s="66"/>
    </row>
    <row r="106" spans="1:7" ht="39.950000000000003" customHeight="1">
      <c r="A106" s="7" t="s">
        <v>93</v>
      </c>
      <c r="B106" s="53" t="s">
        <v>97</v>
      </c>
      <c r="C106" s="54"/>
      <c r="D106" s="54"/>
      <c r="E106" s="54"/>
      <c r="F106" s="54"/>
      <c r="G106" s="55"/>
    </row>
    <row r="107" spans="1:7" ht="39.950000000000003" customHeight="1">
      <c r="A107" s="7" t="s">
        <v>94</v>
      </c>
      <c r="B107" s="53" t="s">
        <v>98</v>
      </c>
      <c r="C107" s="54"/>
      <c r="D107" s="54"/>
      <c r="E107" s="54"/>
      <c r="F107" s="54"/>
      <c r="G107" s="55"/>
    </row>
    <row r="108" spans="1:7" ht="39.950000000000003" customHeight="1">
      <c r="A108" s="7" t="s">
        <v>95</v>
      </c>
      <c r="B108" s="70" t="s">
        <v>96</v>
      </c>
      <c r="C108" s="71"/>
      <c r="D108" s="71"/>
      <c r="E108" s="71"/>
      <c r="F108" s="71"/>
      <c r="G108" s="72"/>
    </row>
    <row r="109" spans="1:7">
      <c r="A109" s="64" t="s">
        <v>69</v>
      </c>
      <c r="B109" s="65"/>
      <c r="C109" s="65"/>
      <c r="D109" s="65"/>
      <c r="E109" s="65"/>
      <c r="F109" s="65"/>
      <c r="G109" s="66"/>
    </row>
    <row r="110" spans="1:7" ht="39.950000000000003" customHeight="1">
      <c r="A110" s="7" t="s">
        <v>93</v>
      </c>
      <c r="B110" s="53" t="s">
        <v>99</v>
      </c>
      <c r="C110" s="54"/>
      <c r="D110" s="54"/>
      <c r="E110" s="54"/>
      <c r="F110" s="54"/>
      <c r="G110" s="55"/>
    </row>
    <row r="111" spans="1:7" ht="39.950000000000003" customHeight="1">
      <c r="A111" s="7" t="s">
        <v>94</v>
      </c>
      <c r="B111" s="53" t="s">
        <v>100</v>
      </c>
      <c r="C111" s="54"/>
      <c r="D111" s="54"/>
      <c r="E111" s="54"/>
      <c r="F111" s="54"/>
      <c r="G111" s="55"/>
    </row>
    <row r="112" spans="1:7" ht="39.950000000000003" customHeight="1">
      <c r="A112" s="7" t="s">
        <v>95</v>
      </c>
      <c r="B112" s="70" t="s">
        <v>96</v>
      </c>
      <c r="C112" s="71"/>
      <c r="D112" s="71"/>
      <c r="E112" s="71"/>
      <c r="F112" s="71"/>
      <c r="G112" s="72"/>
    </row>
    <row r="113" spans="1:7">
      <c r="A113" s="64" t="s">
        <v>72</v>
      </c>
      <c r="B113" s="65"/>
      <c r="C113" s="65"/>
      <c r="D113" s="65"/>
      <c r="E113" s="65"/>
      <c r="F113" s="65"/>
      <c r="G113" s="66"/>
    </row>
    <row r="114" spans="1:7" ht="39.950000000000003" customHeight="1">
      <c r="A114" s="7" t="s">
        <v>93</v>
      </c>
      <c r="B114" s="53" t="s">
        <v>101</v>
      </c>
      <c r="C114" s="54"/>
      <c r="D114" s="54"/>
      <c r="E114" s="54"/>
      <c r="F114" s="54"/>
      <c r="G114" s="55"/>
    </row>
    <row r="115" spans="1:7" ht="39.950000000000003" customHeight="1">
      <c r="A115" s="7" t="s">
        <v>94</v>
      </c>
      <c r="B115" s="53" t="s">
        <v>102</v>
      </c>
      <c r="C115" s="54"/>
      <c r="D115" s="54"/>
      <c r="E115" s="54"/>
      <c r="F115" s="54"/>
      <c r="G115" s="55"/>
    </row>
    <row r="116" spans="1:7" ht="39.950000000000003" customHeight="1">
      <c r="A116" s="7" t="s">
        <v>95</v>
      </c>
      <c r="B116" s="70" t="s">
        <v>96</v>
      </c>
      <c r="C116" s="71"/>
      <c r="D116" s="71"/>
      <c r="E116" s="71"/>
      <c r="F116" s="71"/>
      <c r="G116" s="72"/>
    </row>
    <row r="117" spans="1:7">
      <c r="A117" s="64" t="s">
        <v>76</v>
      </c>
      <c r="B117" s="65"/>
      <c r="C117" s="65"/>
      <c r="D117" s="65"/>
      <c r="E117" s="65"/>
      <c r="F117" s="65"/>
      <c r="G117" s="66"/>
    </row>
    <row r="118" spans="1:7" ht="39.950000000000003" customHeight="1">
      <c r="A118" s="7" t="s">
        <v>93</v>
      </c>
      <c r="B118" s="53" t="s">
        <v>103</v>
      </c>
      <c r="C118" s="54"/>
      <c r="D118" s="54"/>
      <c r="E118" s="54"/>
      <c r="F118" s="54"/>
      <c r="G118" s="55"/>
    </row>
    <row r="119" spans="1:7" ht="39.950000000000003" customHeight="1">
      <c r="A119" s="7" t="s">
        <v>94</v>
      </c>
      <c r="B119" s="53" t="s">
        <v>104</v>
      </c>
      <c r="C119" s="54"/>
      <c r="D119" s="54"/>
      <c r="E119" s="54"/>
      <c r="F119" s="54"/>
      <c r="G119" s="55"/>
    </row>
    <row r="120" spans="1:7" ht="39.950000000000003" customHeight="1">
      <c r="A120" s="7" t="s">
        <v>95</v>
      </c>
      <c r="B120" s="70" t="s">
        <v>96</v>
      </c>
      <c r="C120" s="71"/>
      <c r="D120" s="71"/>
      <c r="E120" s="71"/>
      <c r="F120" s="71"/>
      <c r="G120" s="72"/>
    </row>
    <row r="121" spans="1:7">
      <c r="A121" s="64" t="s">
        <v>81</v>
      </c>
      <c r="B121" s="65"/>
      <c r="C121" s="65"/>
      <c r="D121" s="65"/>
      <c r="E121" s="65"/>
      <c r="F121" s="65"/>
      <c r="G121" s="66"/>
    </row>
    <row r="122" spans="1:7" ht="39.950000000000003" customHeight="1">
      <c r="A122" s="7" t="s">
        <v>93</v>
      </c>
      <c r="B122" s="53" t="s">
        <v>105</v>
      </c>
      <c r="C122" s="54"/>
      <c r="D122" s="54"/>
      <c r="E122" s="54"/>
      <c r="F122" s="54"/>
      <c r="G122" s="55"/>
    </row>
    <row r="123" spans="1:7" ht="39.950000000000003" customHeight="1">
      <c r="A123" s="7" t="s">
        <v>94</v>
      </c>
      <c r="B123" s="53" t="s">
        <v>106</v>
      </c>
      <c r="C123" s="54"/>
      <c r="D123" s="54"/>
      <c r="E123" s="54"/>
      <c r="F123" s="54"/>
      <c r="G123" s="55"/>
    </row>
    <row r="124" spans="1:7" ht="39.950000000000003" customHeight="1">
      <c r="A124" s="7" t="s">
        <v>95</v>
      </c>
      <c r="B124" s="70" t="s">
        <v>96</v>
      </c>
      <c r="C124" s="71"/>
      <c r="D124" s="71"/>
      <c r="E124" s="71"/>
      <c r="F124" s="71"/>
      <c r="G124" s="72"/>
    </row>
    <row r="125" spans="1:7">
      <c r="A125" s="64" t="s">
        <v>84</v>
      </c>
      <c r="B125" s="65"/>
      <c r="C125" s="65"/>
      <c r="D125" s="65"/>
      <c r="E125" s="65"/>
      <c r="F125" s="65"/>
      <c r="G125" s="66"/>
    </row>
    <row r="126" spans="1:7" ht="39.950000000000003" customHeight="1">
      <c r="A126" s="7" t="s">
        <v>93</v>
      </c>
      <c r="B126" s="53" t="s">
        <v>107</v>
      </c>
      <c r="C126" s="54"/>
      <c r="D126" s="54"/>
      <c r="E126" s="54"/>
      <c r="F126" s="54"/>
      <c r="G126" s="55"/>
    </row>
    <row r="127" spans="1:7" ht="39.950000000000003" customHeight="1">
      <c r="A127" s="7" t="s">
        <v>94</v>
      </c>
      <c r="B127" s="53" t="s">
        <v>108</v>
      </c>
      <c r="C127" s="54"/>
      <c r="D127" s="54"/>
      <c r="E127" s="54"/>
      <c r="F127" s="54"/>
      <c r="G127" s="55"/>
    </row>
    <row r="128" spans="1:7" ht="39.950000000000003" customHeight="1">
      <c r="A128" s="7" t="s">
        <v>95</v>
      </c>
      <c r="B128" s="70" t="s">
        <v>96</v>
      </c>
      <c r="C128" s="71"/>
      <c r="D128" s="71"/>
      <c r="E128" s="71"/>
      <c r="F128" s="71"/>
      <c r="G128" s="72"/>
    </row>
    <row r="129" spans="1:7">
      <c r="A129" s="64" t="s">
        <v>88</v>
      </c>
      <c r="B129" s="65"/>
      <c r="C129" s="65"/>
      <c r="D129" s="65"/>
      <c r="E129" s="65"/>
      <c r="F129" s="65"/>
      <c r="G129" s="66"/>
    </row>
    <row r="130" spans="1:7" ht="39.950000000000003" customHeight="1">
      <c r="A130" s="7" t="s">
        <v>93</v>
      </c>
      <c r="B130" s="53" t="s">
        <v>109</v>
      </c>
      <c r="C130" s="54"/>
      <c r="D130" s="54"/>
      <c r="E130" s="54"/>
      <c r="F130" s="54"/>
      <c r="G130" s="55"/>
    </row>
    <row r="131" spans="1:7" ht="39.950000000000003" customHeight="1">
      <c r="A131" s="7" t="s">
        <v>94</v>
      </c>
      <c r="B131" s="53" t="s">
        <v>110</v>
      </c>
      <c r="C131" s="54"/>
      <c r="D131" s="54"/>
      <c r="E131" s="54"/>
      <c r="F131" s="54"/>
      <c r="G131" s="55"/>
    </row>
    <row r="132" spans="1:7" ht="39.950000000000003" customHeight="1">
      <c r="A132" s="7" t="s">
        <v>95</v>
      </c>
      <c r="B132" s="70" t="s">
        <v>96</v>
      </c>
      <c r="C132" s="71"/>
      <c r="D132" s="71"/>
      <c r="E132" s="71"/>
      <c r="F132" s="71"/>
      <c r="G132" s="72"/>
    </row>
    <row r="133" spans="1:7">
      <c r="A133" s="64" t="s">
        <v>91</v>
      </c>
      <c r="B133" s="65"/>
      <c r="C133" s="65"/>
      <c r="D133" s="65"/>
      <c r="E133" s="65"/>
      <c r="F133" s="65"/>
      <c r="G133" s="66"/>
    </row>
    <row r="134" spans="1:7" ht="39.950000000000003" customHeight="1">
      <c r="A134" s="7" t="s">
        <v>93</v>
      </c>
      <c r="B134" s="53" t="s">
        <v>111</v>
      </c>
      <c r="C134" s="54"/>
      <c r="D134" s="54"/>
      <c r="E134" s="54"/>
      <c r="F134" s="54"/>
      <c r="G134" s="55"/>
    </row>
    <row r="135" spans="1:7" ht="39.950000000000003" customHeight="1">
      <c r="A135" s="7" t="s">
        <v>94</v>
      </c>
      <c r="B135" s="53" t="s">
        <v>112</v>
      </c>
      <c r="C135" s="54"/>
      <c r="D135" s="54"/>
      <c r="E135" s="54"/>
      <c r="F135" s="54"/>
      <c r="G135" s="55"/>
    </row>
    <row r="136" spans="1:7" ht="39.950000000000003" customHeight="1">
      <c r="A136" s="7" t="s">
        <v>95</v>
      </c>
      <c r="B136" s="70" t="s">
        <v>96</v>
      </c>
      <c r="C136" s="71"/>
      <c r="D136" s="71"/>
      <c r="E136" s="71"/>
      <c r="F136" s="71"/>
      <c r="G136" s="72"/>
    </row>
    <row r="137" spans="1:7">
      <c r="A137" s="59"/>
      <c r="B137" s="60"/>
      <c r="C137" s="60"/>
      <c r="D137" s="60"/>
      <c r="E137" s="60"/>
      <c r="F137" s="60"/>
      <c r="G137" s="61"/>
    </row>
    <row r="138" spans="1:7">
      <c r="A138" s="73" t="s">
        <v>113</v>
      </c>
      <c r="B138" s="74"/>
      <c r="C138" s="74"/>
      <c r="D138" s="74"/>
      <c r="E138" s="74"/>
      <c r="F138" s="74"/>
      <c r="G138" s="75"/>
    </row>
    <row r="139" spans="1:7">
      <c r="A139" s="64" t="s">
        <v>55</v>
      </c>
      <c r="B139" s="65"/>
      <c r="C139" s="65"/>
      <c r="D139" s="65"/>
      <c r="E139" s="65"/>
      <c r="F139" s="65"/>
      <c r="G139" s="66"/>
    </row>
    <row r="140" spans="1:7">
      <c r="A140" s="7" t="s">
        <v>114</v>
      </c>
      <c r="B140" s="67"/>
      <c r="C140" s="68"/>
      <c r="D140" s="68"/>
      <c r="E140" s="68"/>
      <c r="F140" s="68"/>
      <c r="G140" s="69"/>
    </row>
    <row r="141" spans="1:7">
      <c r="A141" s="7" t="s">
        <v>115</v>
      </c>
      <c r="B141" s="67"/>
      <c r="C141" s="68"/>
      <c r="D141" s="68"/>
      <c r="E141" s="68"/>
      <c r="F141" s="68"/>
      <c r="G141" s="69"/>
    </row>
    <row r="142" spans="1:7">
      <c r="A142" s="7" t="s">
        <v>116</v>
      </c>
      <c r="B142" s="53"/>
      <c r="C142" s="54"/>
      <c r="D142" s="54"/>
      <c r="E142" s="54"/>
      <c r="F142" s="54"/>
      <c r="G142" s="55"/>
    </row>
    <row r="143" spans="1:7">
      <c r="A143" s="64" t="s">
        <v>61</v>
      </c>
      <c r="B143" s="65"/>
      <c r="C143" s="65"/>
      <c r="D143" s="65"/>
      <c r="E143" s="65"/>
      <c r="F143" s="65"/>
      <c r="G143" s="66"/>
    </row>
    <row r="144" spans="1:7">
      <c r="A144" s="7" t="s">
        <v>114</v>
      </c>
      <c r="B144" s="67"/>
      <c r="C144" s="68"/>
      <c r="D144" s="68"/>
      <c r="E144" s="68"/>
      <c r="F144" s="68"/>
      <c r="G144" s="69"/>
    </row>
    <row r="145" spans="1:7">
      <c r="A145" s="7" t="s">
        <v>115</v>
      </c>
      <c r="B145" s="67"/>
      <c r="C145" s="68"/>
      <c r="D145" s="68"/>
      <c r="E145" s="68"/>
      <c r="F145" s="68"/>
      <c r="G145" s="69"/>
    </row>
    <row r="146" spans="1:7">
      <c r="A146" s="7" t="s">
        <v>116</v>
      </c>
      <c r="B146" s="53"/>
      <c r="C146" s="54"/>
      <c r="D146" s="54"/>
      <c r="E146" s="54"/>
      <c r="F146" s="54"/>
      <c r="G146" s="55"/>
    </row>
    <row r="147" spans="1:7">
      <c r="A147" s="64" t="s">
        <v>66</v>
      </c>
      <c r="B147" s="65"/>
      <c r="C147" s="65"/>
      <c r="D147" s="65"/>
      <c r="E147" s="65"/>
      <c r="F147" s="65"/>
      <c r="G147" s="66"/>
    </row>
    <row r="148" spans="1:7" ht="39.950000000000003" customHeight="1">
      <c r="A148" s="7" t="s">
        <v>114</v>
      </c>
      <c r="B148" s="53" t="s">
        <v>117</v>
      </c>
      <c r="C148" s="54"/>
      <c r="D148" s="54"/>
      <c r="E148" s="54"/>
      <c r="F148" s="54"/>
      <c r="G148" s="55"/>
    </row>
    <row r="149" spans="1:7" ht="39.950000000000003" customHeight="1">
      <c r="A149" s="7" t="s">
        <v>115</v>
      </c>
      <c r="B149" s="53" t="s">
        <v>118</v>
      </c>
      <c r="C149" s="54"/>
      <c r="D149" s="54"/>
      <c r="E149" s="54"/>
      <c r="F149" s="54"/>
      <c r="G149" s="55"/>
    </row>
    <row r="150" spans="1:7">
      <c r="A150" s="7" t="s">
        <v>116</v>
      </c>
      <c r="B150" s="56" t="s">
        <v>119</v>
      </c>
      <c r="C150" s="57"/>
      <c r="D150" s="57"/>
      <c r="E150" s="57"/>
      <c r="F150" s="57"/>
      <c r="G150" s="58"/>
    </row>
    <row r="151" spans="1:7">
      <c r="A151" s="64" t="s">
        <v>69</v>
      </c>
      <c r="B151" s="65"/>
      <c r="C151" s="65"/>
      <c r="D151" s="65"/>
      <c r="E151" s="65"/>
      <c r="F151" s="65"/>
      <c r="G151" s="66"/>
    </row>
    <row r="152" spans="1:7" ht="39.950000000000003" customHeight="1">
      <c r="A152" s="7" t="s">
        <v>114</v>
      </c>
      <c r="B152" s="53" t="s">
        <v>117</v>
      </c>
      <c r="C152" s="54"/>
      <c r="D152" s="54"/>
      <c r="E152" s="54"/>
      <c r="F152" s="54"/>
      <c r="G152" s="55"/>
    </row>
    <row r="153" spans="1:7" ht="39.950000000000003" customHeight="1">
      <c r="A153" s="7" t="s">
        <v>115</v>
      </c>
      <c r="B153" s="53" t="s">
        <v>118</v>
      </c>
      <c r="C153" s="54"/>
      <c r="D153" s="54"/>
      <c r="E153" s="54"/>
      <c r="F153" s="54"/>
      <c r="G153" s="55"/>
    </row>
    <row r="154" spans="1:7">
      <c r="A154" s="7" t="s">
        <v>116</v>
      </c>
      <c r="B154" s="56" t="s">
        <v>120</v>
      </c>
      <c r="C154" s="57"/>
      <c r="D154" s="57"/>
      <c r="E154" s="57"/>
      <c r="F154" s="57"/>
      <c r="G154" s="58"/>
    </row>
    <row r="155" spans="1:7">
      <c r="A155" s="64" t="s">
        <v>72</v>
      </c>
      <c r="B155" s="65"/>
      <c r="C155" s="65"/>
      <c r="D155" s="65"/>
      <c r="E155" s="65"/>
      <c r="F155" s="65"/>
      <c r="G155" s="66"/>
    </row>
    <row r="156" spans="1:7" ht="39.950000000000003" customHeight="1">
      <c r="A156" s="7" t="s">
        <v>114</v>
      </c>
      <c r="B156" s="53" t="s">
        <v>117</v>
      </c>
      <c r="C156" s="54"/>
      <c r="D156" s="54"/>
      <c r="E156" s="54"/>
      <c r="F156" s="54"/>
      <c r="G156" s="55"/>
    </row>
    <row r="157" spans="1:7" ht="39.950000000000003" customHeight="1">
      <c r="A157" s="7" t="s">
        <v>115</v>
      </c>
      <c r="B157" s="53" t="s">
        <v>118</v>
      </c>
      <c r="C157" s="54"/>
      <c r="D157" s="54"/>
      <c r="E157" s="54"/>
      <c r="F157" s="54"/>
      <c r="G157" s="55"/>
    </row>
    <row r="158" spans="1:7">
      <c r="A158" s="7" t="s">
        <v>116</v>
      </c>
      <c r="B158" s="56" t="s">
        <v>121</v>
      </c>
      <c r="C158" s="57"/>
      <c r="D158" s="57"/>
      <c r="E158" s="57"/>
      <c r="F158" s="57"/>
      <c r="G158" s="58"/>
    </row>
    <row r="159" spans="1:7">
      <c r="A159" s="64" t="s">
        <v>76</v>
      </c>
      <c r="B159" s="65"/>
      <c r="C159" s="65"/>
      <c r="D159" s="65"/>
      <c r="E159" s="65"/>
      <c r="F159" s="65"/>
      <c r="G159" s="66"/>
    </row>
    <row r="160" spans="1:7">
      <c r="A160" s="7" t="s">
        <v>114</v>
      </c>
      <c r="B160" s="67"/>
      <c r="C160" s="68"/>
      <c r="D160" s="68"/>
      <c r="E160" s="68"/>
      <c r="F160" s="68"/>
      <c r="G160" s="69"/>
    </row>
    <row r="161" spans="1:7">
      <c r="A161" s="7" t="s">
        <v>115</v>
      </c>
      <c r="B161" s="67"/>
      <c r="C161" s="68"/>
      <c r="D161" s="68"/>
      <c r="E161" s="68"/>
      <c r="F161" s="68"/>
      <c r="G161" s="69"/>
    </row>
    <row r="162" spans="1:7">
      <c r="A162" s="7" t="s">
        <v>116</v>
      </c>
      <c r="B162" s="53"/>
      <c r="C162" s="54"/>
      <c r="D162" s="54"/>
      <c r="E162" s="54"/>
      <c r="F162" s="54"/>
      <c r="G162" s="55"/>
    </row>
    <row r="163" spans="1:7">
      <c r="A163" s="64" t="s">
        <v>81</v>
      </c>
      <c r="B163" s="65"/>
      <c r="C163" s="65"/>
      <c r="D163" s="65"/>
      <c r="E163" s="65"/>
      <c r="F163" s="65"/>
      <c r="G163" s="66"/>
    </row>
    <row r="164" spans="1:7" ht="39.950000000000003" customHeight="1">
      <c r="A164" s="7" t="s">
        <v>114</v>
      </c>
      <c r="B164" s="53" t="s">
        <v>117</v>
      </c>
      <c r="C164" s="54"/>
      <c r="D164" s="54"/>
      <c r="E164" s="54"/>
      <c r="F164" s="54"/>
      <c r="G164" s="55"/>
    </row>
    <row r="165" spans="1:7" ht="39.950000000000003" customHeight="1">
      <c r="A165" s="7" t="s">
        <v>115</v>
      </c>
      <c r="B165" s="53">
        <v>4</v>
      </c>
      <c r="C165" s="54"/>
      <c r="D165" s="54"/>
      <c r="E165" s="54"/>
      <c r="F165" s="54"/>
      <c r="G165" s="55"/>
    </row>
    <row r="166" spans="1:7">
      <c r="A166" s="7" t="s">
        <v>116</v>
      </c>
      <c r="B166" s="56" t="s">
        <v>121</v>
      </c>
      <c r="C166" s="57"/>
      <c r="D166" s="57"/>
      <c r="E166" s="57"/>
      <c r="F166" s="57"/>
      <c r="G166" s="58"/>
    </row>
    <row r="167" spans="1:7">
      <c r="A167" s="64" t="s">
        <v>84</v>
      </c>
      <c r="B167" s="65"/>
      <c r="C167" s="65"/>
      <c r="D167" s="65"/>
      <c r="E167" s="65"/>
      <c r="F167" s="65"/>
      <c r="G167" s="66"/>
    </row>
    <row r="168" spans="1:7" ht="39.950000000000003" customHeight="1">
      <c r="A168" s="7" t="s">
        <v>114</v>
      </c>
      <c r="B168" s="53" t="s">
        <v>117</v>
      </c>
      <c r="C168" s="54"/>
      <c r="D168" s="54"/>
      <c r="E168" s="54"/>
      <c r="F168" s="54"/>
      <c r="G168" s="55"/>
    </row>
    <row r="169" spans="1:7" ht="39.950000000000003" customHeight="1">
      <c r="A169" s="7" t="s">
        <v>115</v>
      </c>
      <c r="B169" s="53" t="s">
        <v>122</v>
      </c>
      <c r="C169" s="54"/>
      <c r="D169" s="54"/>
      <c r="E169" s="54"/>
      <c r="F169" s="54"/>
      <c r="G169" s="55"/>
    </row>
    <row r="170" spans="1:7">
      <c r="A170" s="7" t="s">
        <v>116</v>
      </c>
      <c r="B170" s="56" t="s">
        <v>123</v>
      </c>
      <c r="C170" s="57"/>
      <c r="D170" s="57"/>
      <c r="E170" s="57"/>
      <c r="F170" s="57"/>
      <c r="G170" s="58"/>
    </row>
    <row r="171" spans="1:7">
      <c r="A171" s="64" t="s">
        <v>88</v>
      </c>
      <c r="B171" s="65"/>
      <c r="C171" s="65"/>
      <c r="D171" s="65"/>
      <c r="E171" s="65"/>
      <c r="F171" s="65"/>
      <c r="G171" s="66"/>
    </row>
    <row r="172" spans="1:7">
      <c r="A172" s="7" t="s">
        <v>114</v>
      </c>
      <c r="B172" s="67"/>
      <c r="C172" s="68"/>
      <c r="D172" s="68"/>
      <c r="E172" s="68"/>
      <c r="F172" s="68"/>
      <c r="G172" s="69"/>
    </row>
    <row r="173" spans="1:7">
      <c r="A173" s="7" t="s">
        <v>115</v>
      </c>
      <c r="B173" s="67"/>
      <c r="C173" s="68"/>
      <c r="D173" s="68"/>
      <c r="E173" s="68"/>
      <c r="F173" s="68"/>
      <c r="G173" s="69"/>
    </row>
    <row r="174" spans="1:7">
      <c r="A174" s="7" t="s">
        <v>116</v>
      </c>
      <c r="B174" s="53"/>
      <c r="C174" s="54"/>
      <c r="D174" s="54"/>
      <c r="E174" s="54"/>
      <c r="F174" s="54"/>
      <c r="G174" s="55"/>
    </row>
    <row r="175" spans="1:7">
      <c r="A175" s="64" t="s">
        <v>91</v>
      </c>
      <c r="B175" s="65"/>
      <c r="C175" s="65"/>
      <c r="D175" s="65"/>
      <c r="E175" s="65"/>
      <c r="F175" s="65"/>
      <c r="G175" s="66"/>
    </row>
    <row r="176" spans="1:7" ht="39.950000000000003" customHeight="1">
      <c r="A176" s="7" t="s">
        <v>114</v>
      </c>
      <c r="B176" s="53" t="s">
        <v>117</v>
      </c>
      <c r="C176" s="54"/>
      <c r="D176" s="54"/>
      <c r="E176" s="54"/>
      <c r="F176" s="54"/>
      <c r="G176" s="55"/>
    </row>
    <row r="177" spans="1:7" ht="39.950000000000003" customHeight="1">
      <c r="A177" s="7" t="s">
        <v>115</v>
      </c>
      <c r="B177" s="53" t="s">
        <v>122</v>
      </c>
      <c r="C177" s="54"/>
      <c r="D177" s="54"/>
      <c r="E177" s="54"/>
      <c r="F177" s="54"/>
      <c r="G177" s="55"/>
    </row>
    <row r="178" spans="1:7">
      <c r="A178" s="7" t="s">
        <v>116</v>
      </c>
      <c r="B178" s="56" t="s">
        <v>120</v>
      </c>
      <c r="C178" s="57"/>
      <c r="D178" s="57"/>
      <c r="E178" s="57"/>
      <c r="F178" s="57"/>
      <c r="G178" s="58"/>
    </row>
    <row r="179" spans="1:7">
      <c r="A179" s="59"/>
      <c r="B179" s="60"/>
      <c r="C179" s="60"/>
      <c r="D179" s="60"/>
      <c r="E179" s="60"/>
      <c r="F179" s="60"/>
      <c r="G179" s="61"/>
    </row>
    <row r="180" spans="1:7" ht="60" customHeight="1">
      <c r="A180" s="62" t="s">
        <v>124</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0"/>
  <sheetViews>
    <sheetView showGridLines="0" zoomScale="85" zoomScaleNormal="85"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101" t="s">
        <v>2</v>
      </c>
      <c r="B3" s="102"/>
      <c r="C3" s="102"/>
      <c r="D3" s="102"/>
      <c r="E3" s="102"/>
      <c r="F3" s="102"/>
      <c r="G3" s="103"/>
    </row>
    <row r="4" spans="1:7">
      <c r="A4" s="117" t="s">
        <v>3</v>
      </c>
      <c r="B4" s="118"/>
      <c r="C4" s="119"/>
      <c r="D4" s="87" t="s">
        <v>125</v>
      </c>
      <c r="E4" s="120"/>
      <c r="F4" s="120"/>
      <c r="G4" s="88"/>
    </row>
    <row r="5" spans="1:7">
      <c r="A5" s="117" t="s">
        <v>5</v>
      </c>
      <c r="B5" s="118"/>
      <c r="C5" s="119"/>
      <c r="D5" s="87" t="s">
        <v>6</v>
      </c>
      <c r="E5" s="120"/>
      <c r="F5" s="120"/>
      <c r="G5" s="88"/>
    </row>
    <row r="6" spans="1:7">
      <c r="A6" s="117" t="s">
        <v>7</v>
      </c>
      <c r="B6" s="118"/>
      <c r="C6" s="119"/>
      <c r="D6" s="87" t="s">
        <v>8</v>
      </c>
      <c r="E6" s="120"/>
      <c r="F6" s="120"/>
      <c r="G6" s="88"/>
    </row>
    <row r="7" spans="1:7" ht="39.950000000000003" customHeight="1">
      <c r="A7" s="117" t="s">
        <v>9</v>
      </c>
      <c r="B7" s="118"/>
      <c r="C7" s="119"/>
      <c r="D7" s="129" t="s">
        <v>174</v>
      </c>
      <c r="E7" s="130"/>
      <c r="F7" s="130"/>
      <c r="G7" s="131"/>
    </row>
    <row r="8" spans="1:7">
      <c r="A8" s="73" t="s">
        <v>10</v>
      </c>
      <c r="B8" s="74"/>
      <c r="C8" s="74"/>
      <c r="D8" s="74"/>
      <c r="E8" s="74"/>
      <c r="F8" s="74"/>
      <c r="G8" s="75"/>
    </row>
    <row r="9" spans="1:7">
      <c r="A9" s="59"/>
      <c r="B9" s="61"/>
      <c r="C9" s="127" t="s">
        <v>11</v>
      </c>
      <c r="D9" s="128"/>
      <c r="E9" s="1" t="s">
        <v>12</v>
      </c>
      <c r="F9" s="1" t="s">
        <v>13</v>
      </c>
      <c r="G9" s="1" t="s">
        <v>14</v>
      </c>
    </row>
    <row r="10" spans="1:7">
      <c r="A10" s="59"/>
      <c r="B10" s="61"/>
      <c r="C10" s="115" t="s">
        <v>15</v>
      </c>
      <c r="D10" s="116"/>
      <c r="E10" s="2" t="s">
        <v>15</v>
      </c>
      <c r="F10" s="2" t="s">
        <v>15</v>
      </c>
      <c r="G10" s="2" t="s">
        <v>16</v>
      </c>
    </row>
    <row r="11" spans="1:7">
      <c r="A11" s="104" t="s">
        <v>17</v>
      </c>
      <c r="B11" s="105"/>
      <c r="C11" s="8"/>
      <c r="D11" s="9">
        <v>121.784587</v>
      </c>
      <c r="E11" s="10">
        <v>87.109904999999998</v>
      </c>
      <c r="F11" s="10">
        <v>64.731073159999994</v>
      </c>
      <c r="G11" s="10">
        <v>74.3096587695739</v>
      </c>
    </row>
    <row r="12" spans="1:7">
      <c r="A12" s="104" t="s">
        <v>18</v>
      </c>
      <c r="B12" s="105"/>
      <c r="C12" s="8"/>
      <c r="D12" s="9">
        <v>246.47166017999999</v>
      </c>
      <c r="E12" s="10">
        <v>96.653910740000001</v>
      </c>
      <c r="F12" s="10">
        <v>64.731073159999994</v>
      </c>
      <c r="G12" s="10">
        <v>66.972016615165458</v>
      </c>
    </row>
    <row r="13" spans="1:7">
      <c r="A13" s="101" t="s">
        <v>19</v>
      </c>
      <c r="B13" s="102"/>
      <c r="C13" s="102"/>
      <c r="D13" s="102"/>
      <c r="E13" s="102"/>
      <c r="F13" s="102"/>
      <c r="G13" s="103"/>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89" t="s">
        <v>23</v>
      </c>
      <c r="B17" s="90"/>
      <c r="C17" s="90"/>
      <c r="D17" s="90"/>
      <c r="E17" s="90"/>
      <c r="F17" s="90"/>
      <c r="G17" s="91"/>
    </row>
    <row r="18" spans="1:7">
      <c r="A18" s="92" t="s">
        <v>24</v>
      </c>
      <c r="B18" s="93"/>
      <c r="C18" s="93"/>
      <c r="D18" s="93"/>
      <c r="E18" s="93"/>
      <c r="F18" s="93"/>
      <c r="G18" s="94"/>
    </row>
    <row r="19" spans="1:7">
      <c r="A19" s="95" t="s">
        <v>25</v>
      </c>
      <c r="B19" s="96"/>
      <c r="C19" s="96"/>
      <c r="D19" s="96"/>
      <c r="E19" s="96"/>
      <c r="F19" s="96"/>
      <c r="G19" s="97"/>
    </row>
    <row r="20" spans="1:7">
      <c r="A20" s="95" t="s">
        <v>26</v>
      </c>
      <c r="B20" s="96"/>
      <c r="C20" s="96"/>
      <c r="D20" s="96"/>
      <c r="E20" s="96"/>
      <c r="F20" s="96"/>
      <c r="G20" s="97"/>
    </row>
    <row r="21" spans="1:7">
      <c r="A21" s="98" t="s">
        <v>27</v>
      </c>
      <c r="B21" s="99"/>
      <c r="C21" s="99"/>
      <c r="D21" s="99"/>
      <c r="E21" s="99"/>
      <c r="F21" s="99"/>
      <c r="G21" s="100"/>
    </row>
    <row r="22" spans="1:7">
      <c r="A22" s="101" t="s">
        <v>28</v>
      </c>
      <c r="B22" s="102"/>
      <c r="C22" s="102"/>
      <c r="D22" s="102"/>
      <c r="E22" s="102"/>
      <c r="F22" s="102"/>
      <c r="G22" s="103"/>
    </row>
    <row r="23" spans="1:7">
      <c r="A23" s="87" t="s">
        <v>29</v>
      </c>
      <c r="B23" s="88"/>
      <c r="C23" s="53" t="s">
        <v>30</v>
      </c>
      <c r="D23" s="54"/>
      <c r="E23" s="54"/>
      <c r="F23" s="54"/>
      <c r="G23" s="55"/>
    </row>
    <row r="24" spans="1:7">
      <c r="A24" s="87" t="s">
        <v>31</v>
      </c>
      <c r="B24" s="88"/>
      <c r="C24" s="53" t="s">
        <v>32</v>
      </c>
      <c r="D24" s="54"/>
      <c r="E24" s="54"/>
      <c r="F24" s="54"/>
      <c r="G24" s="55"/>
    </row>
    <row r="25" spans="1:7">
      <c r="A25" s="87" t="s">
        <v>33</v>
      </c>
      <c r="B25" s="88"/>
      <c r="C25" s="53" t="s">
        <v>126</v>
      </c>
      <c r="D25" s="54"/>
      <c r="E25" s="54"/>
      <c r="F25" s="54"/>
      <c r="G25" s="55"/>
    </row>
    <row r="26" spans="1:7">
      <c r="A26" s="87" t="s">
        <v>35</v>
      </c>
      <c r="B26" s="88"/>
      <c r="C26" s="53" t="s">
        <v>36</v>
      </c>
      <c r="D26" s="54"/>
      <c r="E26" s="54"/>
      <c r="F26" s="54"/>
      <c r="G26" s="55"/>
    </row>
    <row r="27" spans="1:7">
      <c r="A27" s="73" t="s">
        <v>37</v>
      </c>
      <c r="B27" s="74"/>
      <c r="C27" s="74"/>
      <c r="D27" s="74"/>
      <c r="E27" s="74"/>
      <c r="F27" s="74"/>
      <c r="G27" s="75"/>
    </row>
    <row r="28" spans="1:7">
      <c r="A28" s="81" t="s">
        <v>38</v>
      </c>
      <c r="B28" s="82"/>
      <c r="C28" s="82"/>
      <c r="D28" s="82"/>
      <c r="E28" s="82"/>
      <c r="F28" s="82"/>
      <c r="G28" s="83"/>
    </row>
    <row r="29" spans="1:7">
      <c r="A29" s="84" t="s">
        <v>39</v>
      </c>
      <c r="B29" s="85"/>
      <c r="C29" s="85"/>
      <c r="D29" s="85"/>
      <c r="E29" s="86"/>
      <c r="F29" s="84" t="s">
        <v>40</v>
      </c>
      <c r="G29" s="86"/>
    </row>
    <row r="30" spans="1:7">
      <c r="A30" s="78" t="s">
        <v>41</v>
      </c>
      <c r="B30" s="78" t="s">
        <v>42</v>
      </c>
      <c r="C30" s="78" t="s">
        <v>43</v>
      </c>
      <c r="D30" s="78" t="s">
        <v>44</v>
      </c>
      <c r="E30" s="78" t="s">
        <v>45</v>
      </c>
      <c r="F30" s="3" t="s">
        <v>46</v>
      </c>
      <c r="G30" s="3">
        <v>-20.53</v>
      </c>
    </row>
    <row r="31" spans="1:7">
      <c r="A31" s="79"/>
      <c r="B31" s="79"/>
      <c r="C31" s="79"/>
      <c r="D31" s="79"/>
      <c r="E31" s="79"/>
      <c r="F31" s="3" t="s">
        <v>47</v>
      </c>
      <c r="G31" s="3">
        <v>-20.53</v>
      </c>
    </row>
    <row r="32" spans="1:7">
      <c r="A32" s="79"/>
      <c r="B32" s="79"/>
      <c r="C32" s="79"/>
      <c r="D32" s="79"/>
      <c r="E32" s="79"/>
      <c r="F32" s="3" t="s">
        <v>48</v>
      </c>
      <c r="G32" s="4"/>
    </row>
    <row r="33" spans="1:7">
      <c r="A33" s="80"/>
      <c r="B33" s="80"/>
      <c r="C33" s="80"/>
      <c r="D33" s="80"/>
      <c r="E33" s="80"/>
      <c r="F33" s="3" t="s">
        <v>49</v>
      </c>
      <c r="G33" s="4"/>
    </row>
    <row r="34" spans="1:7">
      <c r="A34" s="5"/>
      <c r="B34" s="76" t="s">
        <v>127</v>
      </c>
      <c r="C34" s="76" t="s">
        <v>128</v>
      </c>
      <c r="D34" s="76" t="s">
        <v>52</v>
      </c>
      <c r="E34" s="76" t="s">
        <v>53</v>
      </c>
      <c r="F34" s="3" t="s">
        <v>54</v>
      </c>
      <c r="G34" s="4"/>
    </row>
    <row r="35" spans="1:7" ht="27">
      <c r="A35" s="6" t="s">
        <v>129</v>
      </c>
      <c r="B35" s="77"/>
      <c r="C35" s="77"/>
      <c r="D35" s="77"/>
      <c r="E35" s="77"/>
      <c r="F35" s="3" t="s">
        <v>56</v>
      </c>
      <c r="G35" s="4"/>
    </row>
    <row r="36" spans="1:7">
      <c r="A36" s="81" t="s">
        <v>57</v>
      </c>
      <c r="B36" s="82"/>
      <c r="C36" s="82"/>
      <c r="D36" s="82"/>
      <c r="E36" s="82"/>
      <c r="F36" s="82"/>
      <c r="G36" s="83"/>
    </row>
    <row r="37" spans="1:7">
      <c r="A37" s="84" t="s">
        <v>39</v>
      </c>
      <c r="B37" s="85"/>
      <c r="C37" s="85"/>
      <c r="D37" s="85"/>
      <c r="E37" s="86"/>
      <c r="F37" s="84" t="s">
        <v>40</v>
      </c>
      <c r="G37" s="86"/>
    </row>
    <row r="38" spans="1:7">
      <c r="A38" s="78" t="s">
        <v>41</v>
      </c>
      <c r="B38" s="78" t="s">
        <v>42</v>
      </c>
      <c r="C38" s="78" t="s">
        <v>43</v>
      </c>
      <c r="D38" s="78" t="s">
        <v>44</v>
      </c>
      <c r="E38" s="78" t="s">
        <v>45</v>
      </c>
      <c r="F38" s="3" t="s">
        <v>46</v>
      </c>
      <c r="G38" s="3">
        <v>1</v>
      </c>
    </row>
    <row r="39" spans="1:7">
      <c r="A39" s="79"/>
      <c r="B39" s="79"/>
      <c r="C39" s="79"/>
      <c r="D39" s="79"/>
      <c r="E39" s="79"/>
      <c r="F39" s="3" t="s">
        <v>47</v>
      </c>
      <c r="G39" s="3">
        <v>1</v>
      </c>
    </row>
    <row r="40" spans="1:7">
      <c r="A40" s="79"/>
      <c r="B40" s="79"/>
      <c r="C40" s="79"/>
      <c r="D40" s="79"/>
      <c r="E40" s="79"/>
      <c r="F40" s="3" t="s">
        <v>48</v>
      </c>
      <c r="G40" s="4"/>
    </row>
    <row r="41" spans="1:7">
      <c r="A41" s="80"/>
      <c r="B41" s="80"/>
      <c r="C41" s="80"/>
      <c r="D41" s="80"/>
      <c r="E41" s="80"/>
      <c r="F41" s="3" t="s">
        <v>49</v>
      </c>
      <c r="G41" s="4"/>
    </row>
    <row r="42" spans="1:7">
      <c r="A42" s="5"/>
      <c r="B42" s="76" t="s">
        <v>130</v>
      </c>
      <c r="C42" s="76" t="s">
        <v>131</v>
      </c>
      <c r="D42" s="76" t="s">
        <v>52</v>
      </c>
      <c r="E42" s="76" t="s">
        <v>60</v>
      </c>
      <c r="F42" s="3" t="s">
        <v>54</v>
      </c>
      <c r="G42" s="4"/>
    </row>
    <row r="43" spans="1:7" ht="40.5">
      <c r="A43" s="6" t="s">
        <v>132</v>
      </c>
      <c r="B43" s="77"/>
      <c r="C43" s="77"/>
      <c r="D43" s="77"/>
      <c r="E43" s="77"/>
      <c r="F43" s="3" t="s">
        <v>56</v>
      </c>
      <c r="G43" s="4"/>
    </row>
    <row r="44" spans="1:7">
      <c r="A44" s="81" t="s">
        <v>62</v>
      </c>
      <c r="B44" s="82"/>
      <c r="C44" s="82"/>
      <c r="D44" s="82"/>
      <c r="E44" s="82"/>
      <c r="F44" s="82"/>
      <c r="G44" s="83"/>
    </row>
    <row r="45" spans="1:7">
      <c r="A45" s="84" t="s">
        <v>39</v>
      </c>
      <c r="B45" s="85"/>
      <c r="C45" s="85"/>
      <c r="D45" s="85"/>
      <c r="E45" s="86"/>
      <c r="F45" s="84" t="s">
        <v>40</v>
      </c>
      <c r="G45" s="86"/>
    </row>
    <row r="46" spans="1:7">
      <c r="A46" s="78" t="s">
        <v>41</v>
      </c>
      <c r="B46" s="78" t="s">
        <v>42</v>
      </c>
      <c r="C46" s="78" t="s">
        <v>43</v>
      </c>
      <c r="D46" s="78" t="s">
        <v>44</v>
      </c>
      <c r="E46" s="78" t="s">
        <v>45</v>
      </c>
      <c r="F46" s="3" t="s">
        <v>46</v>
      </c>
      <c r="G46" s="3">
        <v>100</v>
      </c>
    </row>
    <row r="47" spans="1:7">
      <c r="A47" s="79"/>
      <c r="B47" s="79"/>
      <c r="C47" s="79"/>
      <c r="D47" s="79"/>
      <c r="E47" s="79"/>
      <c r="F47" s="3" t="s">
        <v>47</v>
      </c>
      <c r="G47" s="3">
        <v>52</v>
      </c>
    </row>
    <row r="48" spans="1:7">
      <c r="A48" s="79"/>
      <c r="B48" s="79"/>
      <c r="C48" s="79"/>
      <c r="D48" s="79"/>
      <c r="E48" s="79"/>
      <c r="F48" s="3" t="s">
        <v>48</v>
      </c>
      <c r="G48" s="3">
        <v>38</v>
      </c>
    </row>
    <row r="49" spans="1:7">
      <c r="A49" s="80"/>
      <c r="B49" s="80"/>
      <c r="C49" s="80"/>
      <c r="D49" s="80"/>
      <c r="E49" s="80"/>
      <c r="F49" s="3" t="s">
        <v>49</v>
      </c>
      <c r="G49" s="3">
        <v>17</v>
      </c>
    </row>
    <row r="50" spans="1:7">
      <c r="A50" s="5"/>
      <c r="B50" s="76" t="s">
        <v>67</v>
      </c>
      <c r="C50" s="76" t="s">
        <v>133</v>
      </c>
      <c r="D50" s="76" t="s">
        <v>52</v>
      </c>
      <c r="E50" s="76" t="s">
        <v>65</v>
      </c>
      <c r="F50" s="3" t="s">
        <v>54</v>
      </c>
      <c r="G50" s="3">
        <v>0</v>
      </c>
    </row>
    <row r="51" spans="1:7" ht="40.5">
      <c r="A51" s="6" t="s">
        <v>69</v>
      </c>
      <c r="B51" s="77"/>
      <c r="C51" s="77"/>
      <c r="D51" s="77"/>
      <c r="E51" s="77"/>
      <c r="F51" s="3" t="s">
        <v>56</v>
      </c>
      <c r="G51" s="3">
        <v>0</v>
      </c>
    </row>
    <row r="52" spans="1:7">
      <c r="A52" s="78" t="s">
        <v>41</v>
      </c>
      <c r="B52" s="78" t="s">
        <v>42</v>
      </c>
      <c r="C52" s="78" t="s">
        <v>43</v>
      </c>
      <c r="D52" s="78" t="s">
        <v>44</v>
      </c>
      <c r="E52" s="78" t="s">
        <v>45</v>
      </c>
      <c r="F52" s="3" t="s">
        <v>46</v>
      </c>
      <c r="G52" s="3">
        <v>80</v>
      </c>
    </row>
    <row r="53" spans="1:7">
      <c r="A53" s="79"/>
      <c r="B53" s="79"/>
      <c r="C53" s="79"/>
      <c r="D53" s="79"/>
      <c r="E53" s="79"/>
      <c r="F53" s="3" t="s">
        <v>47</v>
      </c>
      <c r="G53" s="3">
        <v>80</v>
      </c>
    </row>
    <row r="54" spans="1:7">
      <c r="A54" s="79"/>
      <c r="B54" s="79"/>
      <c r="C54" s="79"/>
      <c r="D54" s="79"/>
      <c r="E54" s="79"/>
      <c r="F54" s="3" t="s">
        <v>48</v>
      </c>
      <c r="G54" s="3">
        <v>45</v>
      </c>
    </row>
    <row r="55" spans="1:7">
      <c r="A55" s="80"/>
      <c r="B55" s="80"/>
      <c r="C55" s="80"/>
      <c r="D55" s="80"/>
      <c r="E55" s="80"/>
      <c r="F55" s="3" t="s">
        <v>49</v>
      </c>
      <c r="G55" s="3">
        <v>45</v>
      </c>
    </row>
    <row r="56" spans="1:7">
      <c r="A56" s="5"/>
      <c r="B56" s="76" t="s">
        <v>134</v>
      </c>
      <c r="C56" s="76" t="s">
        <v>135</v>
      </c>
      <c r="D56" s="76" t="s">
        <v>52</v>
      </c>
      <c r="E56" s="76" t="s">
        <v>65</v>
      </c>
      <c r="F56" s="3" t="s">
        <v>54</v>
      </c>
      <c r="G56" s="3">
        <v>109</v>
      </c>
    </row>
    <row r="57" spans="1:7" ht="40.5">
      <c r="A57" s="6" t="s">
        <v>136</v>
      </c>
      <c r="B57" s="77"/>
      <c r="C57" s="77"/>
      <c r="D57" s="77"/>
      <c r="E57" s="77"/>
      <c r="F57" s="3" t="s">
        <v>56</v>
      </c>
      <c r="G57" s="3">
        <v>242.22</v>
      </c>
    </row>
    <row r="58" spans="1:7">
      <c r="A58" s="78" t="s">
        <v>41</v>
      </c>
      <c r="B58" s="78" t="s">
        <v>42</v>
      </c>
      <c r="C58" s="78" t="s">
        <v>43</v>
      </c>
      <c r="D58" s="78" t="s">
        <v>44</v>
      </c>
      <c r="E58" s="78" t="s">
        <v>45</v>
      </c>
      <c r="F58" s="3" t="s">
        <v>46</v>
      </c>
      <c r="G58" s="3">
        <v>82</v>
      </c>
    </row>
    <row r="59" spans="1:7">
      <c r="A59" s="79"/>
      <c r="B59" s="79"/>
      <c r="C59" s="79"/>
      <c r="D59" s="79"/>
      <c r="E59" s="79"/>
      <c r="F59" s="3" t="s">
        <v>47</v>
      </c>
      <c r="G59" s="3">
        <v>82</v>
      </c>
    </row>
    <row r="60" spans="1:7">
      <c r="A60" s="79"/>
      <c r="B60" s="79"/>
      <c r="C60" s="79"/>
      <c r="D60" s="79"/>
      <c r="E60" s="79"/>
      <c r="F60" s="3" t="s">
        <v>48</v>
      </c>
      <c r="G60" s="3">
        <v>38</v>
      </c>
    </row>
    <row r="61" spans="1:7">
      <c r="A61" s="80"/>
      <c r="B61" s="80"/>
      <c r="C61" s="80"/>
      <c r="D61" s="80"/>
      <c r="E61" s="80"/>
      <c r="F61" s="3" t="s">
        <v>49</v>
      </c>
      <c r="G61" s="3">
        <v>38</v>
      </c>
    </row>
    <row r="62" spans="1:7">
      <c r="A62" s="5"/>
      <c r="B62" s="76" t="s">
        <v>137</v>
      </c>
      <c r="C62" s="76" t="s">
        <v>138</v>
      </c>
      <c r="D62" s="76" t="s">
        <v>52</v>
      </c>
      <c r="E62" s="76" t="s">
        <v>65</v>
      </c>
      <c r="F62" s="3" t="s">
        <v>54</v>
      </c>
      <c r="G62" s="3">
        <v>0</v>
      </c>
    </row>
    <row r="63" spans="1:7" ht="54">
      <c r="A63" s="6" t="s">
        <v>139</v>
      </c>
      <c r="B63" s="77"/>
      <c r="C63" s="77"/>
      <c r="D63" s="77"/>
      <c r="E63" s="77"/>
      <c r="F63" s="3" t="s">
        <v>56</v>
      </c>
      <c r="G63" s="3">
        <v>0</v>
      </c>
    </row>
    <row r="64" spans="1:7">
      <c r="A64" s="78" t="s">
        <v>41</v>
      </c>
      <c r="B64" s="78" t="s">
        <v>42</v>
      </c>
      <c r="C64" s="78" t="s">
        <v>43</v>
      </c>
      <c r="D64" s="78" t="s">
        <v>44</v>
      </c>
      <c r="E64" s="78" t="s">
        <v>45</v>
      </c>
      <c r="F64" s="3" t="s">
        <v>46</v>
      </c>
      <c r="G64" s="3">
        <v>80</v>
      </c>
    </row>
    <row r="65" spans="1:7">
      <c r="A65" s="79"/>
      <c r="B65" s="79"/>
      <c r="C65" s="79"/>
      <c r="D65" s="79"/>
      <c r="E65" s="79"/>
      <c r="F65" s="3" t="s">
        <v>47</v>
      </c>
      <c r="G65" s="3">
        <v>80</v>
      </c>
    </row>
    <row r="66" spans="1:7">
      <c r="A66" s="79"/>
      <c r="B66" s="79"/>
      <c r="C66" s="79"/>
      <c r="D66" s="79"/>
      <c r="E66" s="79"/>
      <c r="F66" s="3" t="s">
        <v>48</v>
      </c>
      <c r="G66" s="3">
        <v>58</v>
      </c>
    </row>
    <row r="67" spans="1:7">
      <c r="A67" s="80"/>
      <c r="B67" s="80"/>
      <c r="C67" s="80"/>
      <c r="D67" s="80"/>
      <c r="E67" s="80"/>
      <c r="F67" s="3" t="s">
        <v>49</v>
      </c>
      <c r="G67" s="3">
        <v>58</v>
      </c>
    </row>
    <row r="68" spans="1:7">
      <c r="A68" s="5"/>
      <c r="B68" s="76" t="s">
        <v>140</v>
      </c>
      <c r="C68" s="76" t="s">
        <v>141</v>
      </c>
      <c r="D68" s="76" t="s">
        <v>52</v>
      </c>
      <c r="E68" s="76" t="s">
        <v>65</v>
      </c>
      <c r="F68" s="3" t="s">
        <v>54</v>
      </c>
      <c r="G68" s="3">
        <v>67</v>
      </c>
    </row>
    <row r="69" spans="1:7" ht="40.5">
      <c r="A69" s="6" t="s">
        <v>142</v>
      </c>
      <c r="B69" s="77"/>
      <c r="C69" s="77"/>
      <c r="D69" s="77"/>
      <c r="E69" s="77"/>
      <c r="F69" s="3" t="s">
        <v>56</v>
      </c>
      <c r="G69" s="3">
        <v>115.52</v>
      </c>
    </row>
    <row r="70" spans="1:7">
      <c r="A70" s="81" t="s">
        <v>77</v>
      </c>
      <c r="B70" s="82"/>
      <c r="C70" s="82"/>
      <c r="D70" s="82"/>
      <c r="E70" s="82"/>
      <c r="F70" s="82"/>
      <c r="G70" s="83"/>
    </row>
    <row r="71" spans="1:7">
      <c r="A71" s="84" t="s">
        <v>39</v>
      </c>
      <c r="B71" s="85"/>
      <c r="C71" s="85"/>
      <c r="D71" s="85"/>
      <c r="E71" s="86"/>
      <c r="F71" s="84" t="s">
        <v>40</v>
      </c>
      <c r="G71" s="86"/>
    </row>
    <row r="72" spans="1:7">
      <c r="A72" s="78" t="s">
        <v>41</v>
      </c>
      <c r="B72" s="78" t="s">
        <v>42</v>
      </c>
      <c r="C72" s="78" t="s">
        <v>43</v>
      </c>
      <c r="D72" s="78" t="s">
        <v>44</v>
      </c>
      <c r="E72" s="78" t="s">
        <v>45</v>
      </c>
      <c r="F72" s="3" t="s">
        <v>46</v>
      </c>
      <c r="G72" s="3">
        <v>85</v>
      </c>
    </row>
    <row r="73" spans="1:7">
      <c r="A73" s="79"/>
      <c r="B73" s="79"/>
      <c r="C73" s="79"/>
      <c r="D73" s="79"/>
      <c r="E73" s="79"/>
      <c r="F73" s="3" t="s">
        <v>47</v>
      </c>
      <c r="G73" s="3">
        <v>85</v>
      </c>
    </row>
    <row r="74" spans="1:7">
      <c r="A74" s="79"/>
      <c r="B74" s="79"/>
      <c r="C74" s="79"/>
      <c r="D74" s="79"/>
      <c r="E74" s="79"/>
      <c r="F74" s="3" t="s">
        <v>48</v>
      </c>
      <c r="G74" s="3">
        <v>43.36</v>
      </c>
    </row>
    <row r="75" spans="1:7">
      <c r="A75" s="80"/>
      <c r="B75" s="80"/>
      <c r="C75" s="80"/>
      <c r="D75" s="80"/>
      <c r="E75" s="80"/>
      <c r="F75" s="3" t="s">
        <v>49</v>
      </c>
      <c r="G75" s="3">
        <v>43.36</v>
      </c>
    </row>
    <row r="76" spans="1:7">
      <c r="A76" s="5"/>
      <c r="B76" s="76" t="s">
        <v>143</v>
      </c>
      <c r="C76" s="76" t="s">
        <v>144</v>
      </c>
      <c r="D76" s="76" t="s">
        <v>52</v>
      </c>
      <c r="E76" s="76" t="s">
        <v>80</v>
      </c>
      <c r="F76" s="3" t="s">
        <v>54</v>
      </c>
      <c r="G76" s="3">
        <v>34</v>
      </c>
    </row>
    <row r="77" spans="1:7" ht="27">
      <c r="A77" s="6" t="s">
        <v>145</v>
      </c>
      <c r="B77" s="77"/>
      <c r="C77" s="77"/>
      <c r="D77" s="77"/>
      <c r="E77" s="77"/>
      <c r="F77" s="3" t="s">
        <v>56</v>
      </c>
      <c r="G77" s="3">
        <v>78.41</v>
      </c>
    </row>
    <row r="78" spans="1:7">
      <c r="A78" s="78" t="s">
        <v>41</v>
      </c>
      <c r="B78" s="78" t="s">
        <v>42</v>
      </c>
      <c r="C78" s="78" t="s">
        <v>43</v>
      </c>
      <c r="D78" s="78" t="s">
        <v>44</v>
      </c>
      <c r="E78" s="78" t="s">
        <v>45</v>
      </c>
      <c r="F78" s="3" t="s">
        <v>46</v>
      </c>
      <c r="G78" s="3">
        <v>90</v>
      </c>
    </row>
    <row r="79" spans="1:7">
      <c r="A79" s="79"/>
      <c r="B79" s="79"/>
      <c r="C79" s="79"/>
      <c r="D79" s="79"/>
      <c r="E79" s="79"/>
      <c r="F79" s="3" t="s">
        <v>47</v>
      </c>
      <c r="G79" s="3">
        <v>90</v>
      </c>
    </row>
    <row r="80" spans="1:7">
      <c r="A80" s="79"/>
      <c r="B80" s="79"/>
      <c r="C80" s="79"/>
      <c r="D80" s="79"/>
      <c r="E80" s="79"/>
      <c r="F80" s="3" t="s">
        <v>48</v>
      </c>
      <c r="G80" s="3">
        <v>23</v>
      </c>
    </row>
    <row r="81" spans="1:7">
      <c r="A81" s="80"/>
      <c r="B81" s="80"/>
      <c r="C81" s="80"/>
      <c r="D81" s="80"/>
      <c r="E81" s="80"/>
      <c r="F81" s="3" t="s">
        <v>49</v>
      </c>
      <c r="G81" s="3">
        <v>23</v>
      </c>
    </row>
    <row r="82" spans="1:7">
      <c r="A82" s="5"/>
      <c r="B82" s="76" t="s">
        <v>146</v>
      </c>
      <c r="C82" s="76" t="s">
        <v>147</v>
      </c>
      <c r="D82" s="76" t="s">
        <v>52</v>
      </c>
      <c r="E82" s="76" t="s">
        <v>80</v>
      </c>
      <c r="F82" s="3" t="s">
        <v>54</v>
      </c>
      <c r="G82" s="3">
        <v>0</v>
      </c>
    </row>
    <row r="83" spans="1:7" ht="40.5">
      <c r="A83" s="6" t="s">
        <v>148</v>
      </c>
      <c r="B83" s="77"/>
      <c r="C83" s="77"/>
      <c r="D83" s="77"/>
      <c r="E83" s="77"/>
      <c r="F83" s="3" t="s">
        <v>56</v>
      </c>
      <c r="G83" s="3">
        <v>0</v>
      </c>
    </row>
    <row r="84" spans="1:7">
      <c r="A84" s="78" t="s">
        <v>41</v>
      </c>
      <c r="B84" s="78" t="s">
        <v>42</v>
      </c>
      <c r="C84" s="78" t="s">
        <v>43</v>
      </c>
      <c r="D84" s="78" t="s">
        <v>44</v>
      </c>
      <c r="E84" s="78" t="s">
        <v>45</v>
      </c>
      <c r="F84" s="3" t="s">
        <v>46</v>
      </c>
      <c r="G84" s="3">
        <v>100</v>
      </c>
    </row>
    <row r="85" spans="1:7">
      <c r="A85" s="79"/>
      <c r="B85" s="79"/>
      <c r="C85" s="79"/>
      <c r="D85" s="79"/>
      <c r="E85" s="79"/>
      <c r="F85" s="3" t="s">
        <v>47</v>
      </c>
      <c r="G85" s="3">
        <v>65</v>
      </c>
    </row>
    <row r="86" spans="1:7">
      <c r="A86" s="79"/>
      <c r="B86" s="79"/>
      <c r="C86" s="79"/>
      <c r="D86" s="79"/>
      <c r="E86" s="79"/>
      <c r="F86" s="3" t="s">
        <v>48</v>
      </c>
      <c r="G86" s="3">
        <v>25</v>
      </c>
    </row>
    <row r="87" spans="1:7">
      <c r="A87" s="80"/>
      <c r="B87" s="80"/>
      <c r="C87" s="80"/>
      <c r="D87" s="80"/>
      <c r="E87" s="80"/>
      <c r="F87" s="3" t="s">
        <v>49</v>
      </c>
      <c r="G87" s="3">
        <v>17</v>
      </c>
    </row>
    <row r="88" spans="1:7">
      <c r="A88" s="5"/>
      <c r="B88" s="76" t="s">
        <v>89</v>
      </c>
      <c r="C88" s="76" t="s">
        <v>149</v>
      </c>
      <c r="D88" s="76" t="s">
        <v>52</v>
      </c>
      <c r="E88" s="76" t="s">
        <v>80</v>
      </c>
      <c r="F88" s="3" t="s">
        <v>54</v>
      </c>
      <c r="G88" s="3">
        <v>0</v>
      </c>
    </row>
    <row r="89" spans="1:7" ht="40.5">
      <c r="A89" s="6" t="s">
        <v>150</v>
      </c>
      <c r="B89" s="77"/>
      <c r="C89" s="77"/>
      <c r="D89" s="77"/>
      <c r="E89" s="77"/>
      <c r="F89" s="3" t="s">
        <v>56</v>
      </c>
      <c r="G89" s="3">
        <v>0</v>
      </c>
    </row>
    <row r="90" spans="1:7">
      <c r="A90" s="78" t="s">
        <v>41</v>
      </c>
      <c r="B90" s="78" t="s">
        <v>42</v>
      </c>
      <c r="C90" s="78" t="s">
        <v>43</v>
      </c>
      <c r="D90" s="78" t="s">
        <v>44</v>
      </c>
      <c r="E90" s="78" t="s">
        <v>45</v>
      </c>
      <c r="F90" s="3" t="s">
        <v>46</v>
      </c>
      <c r="G90" s="3">
        <v>80</v>
      </c>
    </row>
    <row r="91" spans="1:7">
      <c r="A91" s="79"/>
      <c r="B91" s="79"/>
      <c r="C91" s="79"/>
      <c r="D91" s="79"/>
      <c r="E91" s="79"/>
      <c r="F91" s="3" t="s">
        <v>47</v>
      </c>
      <c r="G91" s="3">
        <v>80</v>
      </c>
    </row>
    <row r="92" spans="1:7">
      <c r="A92" s="79"/>
      <c r="B92" s="79"/>
      <c r="C92" s="79"/>
      <c r="D92" s="79"/>
      <c r="E92" s="79"/>
      <c r="F92" s="3" t="s">
        <v>48</v>
      </c>
      <c r="G92" s="3">
        <v>40</v>
      </c>
    </row>
    <row r="93" spans="1:7">
      <c r="A93" s="80"/>
      <c r="B93" s="80"/>
      <c r="C93" s="80"/>
      <c r="D93" s="80"/>
      <c r="E93" s="80"/>
      <c r="F93" s="3" t="s">
        <v>49</v>
      </c>
      <c r="G93" s="3">
        <v>40</v>
      </c>
    </row>
    <row r="94" spans="1:7">
      <c r="A94" s="5"/>
      <c r="B94" s="76" t="s">
        <v>151</v>
      </c>
      <c r="C94" s="76" t="s">
        <v>152</v>
      </c>
      <c r="D94" s="76" t="s">
        <v>52</v>
      </c>
      <c r="E94" s="76" t="s">
        <v>80</v>
      </c>
      <c r="F94" s="3" t="s">
        <v>54</v>
      </c>
      <c r="G94" s="3">
        <v>115</v>
      </c>
    </row>
    <row r="95" spans="1:7" ht="27">
      <c r="A95" s="6" t="s">
        <v>153</v>
      </c>
      <c r="B95" s="77"/>
      <c r="C95" s="77"/>
      <c r="D95" s="77"/>
      <c r="E95" s="77"/>
      <c r="F95" s="3" t="s">
        <v>56</v>
      </c>
      <c r="G95" s="3">
        <v>287.5</v>
      </c>
    </row>
    <row r="96" spans="1:7">
      <c r="A96" s="73" t="s">
        <v>92</v>
      </c>
      <c r="B96" s="74"/>
      <c r="C96" s="74"/>
      <c r="D96" s="74"/>
      <c r="E96" s="74"/>
      <c r="F96" s="74"/>
      <c r="G96" s="75"/>
    </row>
    <row r="97" spans="1:7">
      <c r="A97" s="64" t="s">
        <v>129</v>
      </c>
      <c r="B97" s="65"/>
      <c r="C97" s="65"/>
      <c r="D97" s="65"/>
      <c r="E97" s="65"/>
      <c r="F97" s="65"/>
      <c r="G97" s="66"/>
    </row>
    <row r="98" spans="1:7">
      <c r="A98" s="7" t="s">
        <v>93</v>
      </c>
      <c r="B98" s="67"/>
      <c r="C98" s="68"/>
      <c r="D98" s="68"/>
      <c r="E98" s="68"/>
      <c r="F98" s="68"/>
      <c r="G98" s="69"/>
    </row>
    <row r="99" spans="1:7">
      <c r="A99" s="7" t="s">
        <v>94</v>
      </c>
      <c r="B99" s="53"/>
      <c r="C99" s="54"/>
      <c r="D99" s="54"/>
      <c r="E99" s="54"/>
      <c r="F99" s="54"/>
      <c r="G99" s="55"/>
    </row>
    <row r="100" spans="1:7" ht="39.950000000000003" customHeight="1">
      <c r="A100" s="7" t="s">
        <v>95</v>
      </c>
      <c r="B100" s="70" t="s">
        <v>96</v>
      </c>
      <c r="C100" s="71"/>
      <c r="D100" s="71"/>
      <c r="E100" s="71"/>
      <c r="F100" s="71"/>
      <c r="G100" s="72"/>
    </row>
    <row r="101" spans="1:7">
      <c r="A101" s="64" t="s">
        <v>132</v>
      </c>
      <c r="B101" s="65"/>
      <c r="C101" s="65"/>
      <c r="D101" s="65"/>
      <c r="E101" s="65"/>
      <c r="F101" s="65"/>
      <c r="G101" s="66"/>
    </row>
    <row r="102" spans="1:7">
      <c r="A102" s="7" t="s">
        <v>93</v>
      </c>
      <c r="B102" s="67"/>
      <c r="C102" s="68"/>
      <c r="D102" s="68"/>
      <c r="E102" s="68"/>
      <c r="F102" s="68"/>
      <c r="G102" s="69"/>
    </row>
    <row r="103" spans="1:7">
      <c r="A103" s="7" t="s">
        <v>94</v>
      </c>
      <c r="B103" s="53"/>
      <c r="C103" s="54"/>
      <c r="D103" s="54"/>
      <c r="E103" s="54"/>
      <c r="F103" s="54"/>
      <c r="G103" s="55"/>
    </row>
    <row r="104" spans="1:7" ht="39.950000000000003" customHeight="1">
      <c r="A104" s="7" t="s">
        <v>95</v>
      </c>
      <c r="B104" s="70" t="s">
        <v>96</v>
      </c>
      <c r="C104" s="71"/>
      <c r="D104" s="71"/>
      <c r="E104" s="71"/>
      <c r="F104" s="71"/>
      <c r="G104" s="72"/>
    </row>
    <row r="105" spans="1:7">
      <c r="A105" s="64" t="s">
        <v>69</v>
      </c>
      <c r="B105" s="65"/>
      <c r="C105" s="65"/>
      <c r="D105" s="65"/>
      <c r="E105" s="65"/>
      <c r="F105" s="65"/>
      <c r="G105" s="66"/>
    </row>
    <row r="106" spans="1:7" ht="39.950000000000003" customHeight="1">
      <c r="A106" s="7" t="s">
        <v>93</v>
      </c>
      <c r="B106" s="53" t="s">
        <v>154</v>
      </c>
      <c r="C106" s="54"/>
      <c r="D106" s="54"/>
      <c r="E106" s="54"/>
      <c r="F106" s="54"/>
      <c r="G106" s="55"/>
    </row>
    <row r="107" spans="1:7" ht="39.950000000000003" customHeight="1">
      <c r="A107" s="7" t="s">
        <v>94</v>
      </c>
      <c r="B107" s="53" t="s">
        <v>155</v>
      </c>
      <c r="C107" s="54"/>
      <c r="D107" s="54"/>
      <c r="E107" s="54"/>
      <c r="F107" s="54"/>
      <c r="G107" s="55"/>
    </row>
    <row r="108" spans="1:7" ht="39.950000000000003" customHeight="1">
      <c r="A108" s="7" t="s">
        <v>95</v>
      </c>
      <c r="B108" s="70" t="s">
        <v>96</v>
      </c>
      <c r="C108" s="71"/>
      <c r="D108" s="71"/>
      <c r="E108" s="71"/>
      <c r="F108" s="71"/>
      <c r="G108" s="72"/>
    </row>
    <row r="109" spans="1:7">
      <c r="A109" s="64" t="s">
        <v>136</v>
      </c>
      <c r="B109" s="65"/>
      <c r="C109" s="65"/>
      <c r="D109" s="65"/>
      <c r="E109" s="65"/>
      <c r="F109" s="65"/>
      <c r="G109" s="66"/>
    </row>
    <row r="110" spans="1:7" ht="39.950000000000003" customHeight="1">
      <c r="A110" s="7" t="s">
        <v>93</v>
      </c>
      <c r="B110" s="53" t="s">
        <v>156</v>
      </c>
      <c r="C110" s="54"/>
      <c r="D110" s="54"/>
      <c r="E110" s="54"/>
      <c r="F110" s="54"/>
      <c r="G110" s="55"/>
    </row>
    <row r="111" spans="1:7" ht="39.950000000000003" customHeight="1">
      <c r="A111" s="7" t="s">
        <v>94</v>
      </c>
      <c r="B111" s="53" t="s">
        <v>157</v>
      </c>
      <c r="C111" s="54"/>
      <c r="D111" s="54"/>
      <c r="E111" s="54"/>
      <c r="F111" s="54"/>
      <c r="G111" s="55"/>
    </row>
    <row r="112" spans="1:7" ht="39.950000000000003" customHeight="1">
      <c r="A112" s="7" t="s">
        <v>95</v>
      </c>
      <c r="B112" s="70" t="s">
        <v>96</v>
      </c>
      <c r="C112" s="71"/>
      <c r="D112" s="71"/>
      <c r="E112" s="71"/>
      <c r="F112" s="71"/>
      <c r="G112" s="72"/>
    </row>
    <row r="113" spans="1:7">
      <c r="A113" s="64" t="s">
        <v>139</v>
      </c>
      <c r="B113" s="65"/>
      <c r="C113" s="65"/>
      <c r="D113" s="65"/>
      <c r="E113" s="65"/>
      <c r="F113" s="65"/>
      <c r="G113" s="66"/>
    </row>
    <row r="114" spans="1:7" ht="39.950000000000003" customHeight="1">
      <c r="A114" s="7" t="s">
        <v>93</v>
      </c>
      <c r="B114" s="53" t="s">
        <v>158</v>
      </c>
      <c r="C114" s="54"/>
      <c r="D114" s="54"/>
      <c r="E114" s="54"/>
      <c r="F114" s="54"/>
      <c r="G114" s="55"/>
    </row>
    <row r="115" spans="1:7" ht="39.950000000000003" customHeight="1">
      <c r="A115" s="7" t="s">
        <v>94</v>
      </c>
      <c r="B115" s="53" t="s">
        <v>159</v>
      </c>
      <c r="C115" s="54"/>
      <c r="D115" s="54"/>
      <c r="E115" s="54"/>
      <c r="F115" s="54"/>
      <c r="G115" s="55"/>
    </row>
    <row r="116" spans="1:7" ht="39.950000000000003" customHeight="1">
      <c r="A116" s="7" t="s">
        <v>95</v>
      </c>
      <c r="B116" s="70" t="s">
        <v>96</v>
      </c>
      <c r="C116" s="71"/>
      <c r="D116" s="71"/>
      <c r="E116" s="71"/>
      <c r="F116" s="71"/>
      <c r="G116" s="72"/>
    </row>
    <row r="117" spans="1:7">
      <c r="A117" s="64" t="s">
        <v>142</v>
      </c>
      <c r="B117" s="65"/>
      <c r="C117" s="65"/>
      <c r="D117" s="65"/>
      <c r="E117" s="65"/>
      <c r="F117" s="65"/>
      <c r="G117" s="66"/>
    </row>
    <row r="118" spans="1:7" ht="39.950000000000003" customHeight="1">
      <c r="A118" s="7" t="s">
        <v>93</v>
      </c>
      <c r="B118" s="53" t="s">
        <v>160</v>
      </c>
      <c r="C118" s="54"/>
      <c r="D118" s="54"/>
      <c r="E118" s="54"/>
      <c r="F118" s="54"/>
      <c r="G118" s="55"/>
    </row>
    <row r="119" spans="1:7" ht="39.950000000000003" customHeight="1">
      <c r="A119" s="7" t="s">
        <v>94</v>
      </c>
      <c r="B119" s="53" t="s">
        <v>161</v>
      </c>
      <c r="C119" s="54"/>
      <c r="D119" s="54"/>
      <c r="E119" s="54"/>
      <c r="F119" s="54"/>
      <c r="G119" s="55"/>
    </row>
    <row r="120" spans="1:7" ht="39.950000000000003" customHeight="1">
      <c r="A120" s="7" t="s">
        <v>95</v>
      </c>
      <c r="B120" s="70" t="s">
        <v>96</v>
      </c>
      <c r="C120" s="71"/>
      <c r="D120" s="71"/>
      <c r="E120" s="71"/>
      <c r="F120" s="71"/>
      <c r="G120" s="72"/>
    </row>
    <row r="121" spans="1:7">
      <c r="A121" s="64" t="s">
        <v>145</v>
      </c>
      <c r="B121" s="65"/>
      <c r="C121" s="65"/>
      <c r="D121" s="65"/>
      <c r="E121" s="65"/>
      <c r="F121" s="65"/>
      <c r="G121" s="66"/>
    </row>
    <row r="122" spans="1:7" ht="39.950000000000003" customHeight="1">
      <c r="A122" s="7" t="s">
        <v>93</v>
      </c>
      <c r="B122" s="53" t="s">
        <v>162</v>
      </c>
      <c r="C122" s="54"/>
      <c r="D122" s="54"/>
      <c r="E122" s="54"/>
      <c r="F122" s="54"/>
      <c r="G122" s="55"/>
    </row>
    <row r="123" spans="1:7" ht="39.950000000000003" customHeight="1">
      <c r="A123" s="7" t="s">
        <v>94</v>
      </c>
      <c r="B123" s="53" t="s">
        <v>163</v>
      </c>
      <c r="C123" s="54"/>
      <c r="D123" s="54"/>
      <c r="E123" s="54"/>
      <c r="F123" s="54"/>
      <c r="G123" s="55"/>
    </row>
    <row r="124" spans="1:7" ht="39.950000000000003" customHeight="1">
      <c r="A124" s="7" t="s">
        <v>95</v>
      </c>
      <c r="B124" s="70" t="s">
        <v>96</v>
      </c>
      <c r="C124" s="71"/>
      <c r="D124" s="71"/>
      <c r="E124" s="71"/>
      <c r="F124" s="71"/>
      <c r="G124" s="72"/>
    </row>
    <row r="125" spans="1:7">
      <c r="A125" s="64" t="s">
        <v>148</v>
      </c>
      <c r="B125" s="65"/>
      <c r="C125" s="65"/>
      <c r="D125" s="65"/>
      <c r="E125" s="65"/>
      <c r="F125" s="65"/>
      <c r="G125" s="66"/>
    </row>
    <row r="126" spans="1:7" ht="39.950000000000003" customHeight="1">
      <c r="A126" s="7" t="s">
        <v>93</v>
      </c>
      <c r="B126" s="53" t="s">
        <v>164</v>
      </c>
      <c r="C126" s="54"/>
      <c r="D126" s="54"/>
      <c r="E126" s="54"/>
      <c r="F126" s="54"/>
      <c r="G126" s="55"/>
    </row>
    <row r="127" spans="1:7" ht="39.950000000000003" customHeight="1">
      <c r="A127" s="7" t="s">
        <v>94</v>
      </c>
      <c r="B127" s="53" t="s">
        <v>165</v>
      </c>
      <c r="C127" s="54"/>
      <c r="D127" s="54"/>
      <c r="E127" s="54"/>
      <c r="F127" s="54"/>
      <c r="G127" s="55"/>
    </row>
    <row r="128" spans="1:7" ht="39.950000000000003" customHeight="1">
      <c r="A128" s="7" t="s">
        <v>95</v>
      </c>
      <c r="B128" s="70" t="s">
        <v>96</v>
      </c>
      <c r="C128" s="71"/>
      <c r="D128" s="71"/>
      <c r="E128" s="71"/>
      <c r="F128" s="71"/>
      <c r="G128" s="72"/>
    </row>
    <row r="129" spans="1:7">
      <c r="A129" s="64" t="s">
        <v>150</v>
      </c>
      <c r="B129" s="65"/>
      <c r="C129" s="65"/>
      <c r="D129" s="65"/>
      <c r="E129" s="65"/>
      <c r="F129" s="65"/>
      <c r="G129" s="66"/>
    </row>
    <row r="130" spans="1:7" ht="39.950000000000003" customHeight="1">
      <c r="A130" s="7" t="s">
        <v>93</v>
      </c>
      <c r="B130" s="53" t="s">
        <v>166</v>
      </c>
      <c r="C130" s="54"/>
      <c r="D130" s="54"/>
      <c r="E130" s="54"/>
      <c r="F130" s="54"/>
      <c r="G130" s="55"/>
    </row>
    <row r="131" spans="1:7" ht="39.950000000000003" customHeight="1">
      <c r="A131" s="7" t="s">
        <v>94</v>
      </c>
      <c r="B131" s="53" t="s">
        <v>167</v>
      </c>
      <c r="C131" s="54"/>
      <c r="D131" s="54"/>
      <c r="E131" s="54"/>
      <c r="F131" s="54"/>
      <c r="G131" s="55"/>
    </row>
    <row r="132" spans="1:7" ht="39.950000000000003" customHeight="1">
      <c r="A132" s="7" t="s">
        <v>95</v>
      </c>
      <c r="B132" s="70" t="s">
        <v>96</v>
      </c>
      <c r="C132" s="71"/>
      <c r="D132" s="71"/>
      <c r="E132" s="71"/>
      <c r="F132" s="71"/>
      <c r="G132" s="72"/>
    </row>
    <row r="133" spans="1:7">
      <c r="A133" s="64" t="s">
        <v>153</v>
      </c>
      <c r="B133" s="65"/>
      <c r="C133" s="65"/>
      <c r="D133" s="65"/>
      <c r="E133" s="65"/>
      <c r="F133" s="65"/>
      <c r="G133" s="66"/>
    </row>
    <row r="134" spans="1:7" ht="39.950000000000003" customHeight="1">
      <c r="A134" s="7" t="s">
        <v>93</v>
      </c>
      <c r="B134" s="53" t="s">
        <v>168</v>
      </c>
      <c r="C134" s="54"/>
      <c r="D134" s="54"/>
      <c r="E134" s="54"/>
      <c r="F134" s="54"/>
      <c r="G134" s="55"/>
    </row>
    <row r="135" spans="1:7" ht="39.950000000000003" customHeight="1">
      <c r="A135" s="7" t="s">
        <v>94</v>
      </c>
      <c r="B135" s="53" t="s">
        <v>169</v>
      </c>
      <c r="C135" s="54"/>
      <c r="D135" s="54"/>
      <c r="E135" s="54"/>
      <c r="F135" s="54"/>
      <c r="G135" s="55"/>
    </row>
    <row r="136" spans="1:7" ht="39.950000000000003" customHeight="1">
      <c r="A136" s="7" t="s">
        <v>95</v>
      </c>
      <c r="B136" s="70" t="s">
        <v>96</v>
      </c>
      <c r="C136" s="71"/>
      <c r="D136" s="71"/>
      <c r="E136" s="71"/>
      <c r="F136" s="71"/>
      <c r="G136" s="72"/>
    </row>
    <row r="137" spans="1:7">
      <c r="A137" s="59"/>
      <c r="B137" s="60"/>
      <c r="C137" s="60"/>
      <c r="D137" s="60"/>
      <c r="E137" s="60"/>
      <c r="F137" s="60"/>
      <c r="G137" s="61"/>
    </row>
    <row r="138" spans="1:7">
      <c r="A138" s="73" t="s">
        <v>113</v>
      </c>
      <c r="B138" s="74"/>
      <c r="C138" s="74"/>
      <c r="D138" s="74"/>
      <c r="E138" s="74"/>
      <c r="F138" s="74"/>
      <c r="G138" s="75"/>
    </row>
    <row r="139" spans="1:7">
      <c r="A139" s="64" t="s">
        <v>129</v>
      </c>
      <c r="B139" s="65"/>
      <c r="C139" s="65"/>
      <c r="D139" s="65"/>
      <c r="E139" s="65"/>
      <c r="F139" s="65"/>
      <c r="G139" s="66"/>
    </row>
    <row r="140" spans="1:7">
      <c r="A140" s="7" t="s">
        <v>114</v>
      </c>
      <c r="B140" s="67"/>
      <c r="C140" s="68"/>
      <c r="D140" s="68"/>
      <c r="E140" s="68"/>
      <c r="F140" s="68"/>
      <c r="G140" s="69"/>
    </row>
    <row r="141" spans="1:7">
      <c r="A141" s="7" t="s">
        <v>115</v>
      </c>
      <c r="B141" s="67"/>
      <c r="C141" s="68"/>
      <c r="D141" s="68"/>
      <c r="E141" s="68"/>
      <c r="F141" s="68"/>
      <c r="G141" s="69"/>
    </row>
    <row r="142" spans="1:7">
      <c r="A142" s="7" t="s">
        <v>116</v>
      </c>
      <c r="B142" s="53"/>
      <c r="C142" s="54"/>
      <c r="D142" s="54"/>
      <c r="E142" s="54"/>
      <c r="F142" s="54"/>
      <c r="G142" s="55"/>
    </row>
    <row r="143" spans="1:7">
      <c r="A143" s="64" t="s">
        <v>132</v>
      </c>
      <c r="B143" s="65"/>
      <c r="C143" s="65"/>
      <c r="D143" s="65"/>
      <c r="E143" s="65"/>
      <c r="F143" s="65"/>
      <c r="G143" s="66"/>
    </row>
    <row r="144" spans="1:7">
      <c r="A144" s="7" t="s">
        <v>114</v>
      </c>
      <c r="B144" s="67"/>
      <c r="C144" s="68"/>
      <c r="D144" s="68"/>
      <c r="E144" s="68"/>
      <c r="F144" s="68"/>
      <c r="G144" s="69"/>
    </row>
    <row r="145" spans="1:7">
      <c r="A145" s="7" t="s">
        <v>115</v>
      </c>
      <c r="B145" s="67"/>
      <c r="C145" s="68"/>
      <c r="D145" s="68"/>
      <c r="E145" s="68"/>
      <c r="F145" s="68"/>
      <c r="G145" s="69"/>
    </row>
    <row r="146" spans="1:7">
      <c r="A146" s="7" t="s">
        <v>116</v>
      </c>
      <c r="B146" s="53"/>
      <c r="C146" s="54"/>
      <c r="D146" s="54"/>
      <c r="E146" s="54"/>
      <c r="F146" s="54"/>
      <c r="G146" s="55"/>
    </row>
    <row r="147" spans="1:7">
      <c r="A147" s="64" t="s">
        <v>69</v>
      </c>
      <c r="B147" s="65"/>
      <c r="C147" s="65"/>
      <c r="D147" s="65"/>
      <c r="E147" s="65"/>
      <c r="F147" s="65"/>
      <c r="G147" s="66"/>
    </row>
    <row r="148" spans="1:7" ht="39.950000000000003" customHeight="1">
      <c r="A148" s="7" t="s">
        <v>114</v>
      </c>
      <c r="B148" s="53" t="s">
        <v>117</v>
      </c>
      <c r="C148" s="54"/>
      <c r="D148" s="54"/>
      <c r="E148" s="54"/>
      <c r="F148" s="54"/>
      <c r="G148" s="55"/>
    </row>
    <row r="149" spans="1:7" ht="39.950000000000003" customHeight="1">
      <c r="A149" s="7" t="s">
        <v>115</v>
      </c>
      <c r="B149" s="53">
        <v>4</v>
      </c>
      <c r="C149" s="54"/>
      <c r="D149" s="54"/>
      <c r="E149" s="54"/>
      <c r="F149" s="54"/>
      <c r="G149" s="55"/>
    </row>
    <row r="150" spans="1:7">
      <c r="A150" s="7" t="s">
        <v>116</v>
      </c>
      <c r="B150" s="56" t="s">
        <v>170</v>
      </c>
      <c r="C150" s="57"/>
      <c r="D150" s="57"/>
      <c r="E150" s="57"/>
      <c r="F150" s="57"/>
      <c r="G150" s="58"/>
    </row>
    <row r="151" spans="1:7">
      <c r="A151" s="64" t="s">
        <v>136</v>
      </c>
      <c r="B151" s="65"/>
      <c r="C151" s="65"/>
      <c r="D151" s="65"/>
      <c r="E151" s="65"/>
      <c r="F151" s="65"/>
      <c r="G151" s="66"/>
    </row>
    <row r="152" spans="1:7" ht="39.950000000000003" customHeight="1">
      <c r="A152" s="7" t="s">
        <v>114</v>
      </c>
      <c r="B152" s="53" t="s">
        <v>117</v>
      </c>
      <c r="C152" s="54"/>
      <c r="D152" s="54"/>
      <c r="E152" s="54"/>
      <c r="F152" s="54"/>
      <c r="G152" s="55"/>
    </row>
    <row r="153" spans="1:7" ht="39.950000000000003" customHeight="1">
      <c r="A153" s="7" t="s">
        <v>115</v>
      </c>
      <c r="B153" s="53">
        <v>4</v>
      </c>
      <c r="C153" s="54"/>
      <c r="D153" s="54"/>
      <c r="E153" s="54"/>
      <c r="F153" s="54"/>
      <c r="G153" s="55"/>
    </row>
    <row r="154" spans="1:7">
      <c r="A154" s="7" t="s">
        <v>116</v>
      </c>
      <c r="B154" s="56" t="s">
        <v>171</v>
      </c>
      <c r="C154" s="57"/>
      <c r="D154" s="57"/>
      <c r="E154" s="57"/>
      <c r="F154" s="57"/>
      <c r="G154" s="58"/>
    </row>
    <row r="155" spans="1:7">
      <c r="A155" s="64" t="s">
        <v>139</v>
      </c>
      <c r="B155" s="65"/>
      <c r="C155" s="65"/>
      <c r="D155" s="65"/>
      <c r="E155" s="65"/>
      <c r="F155" s="65"/>
      <c r="G155" s="66"/>
    </row>
    <row r="156" spans="1:7">
      <c r="A156" s="7" t="s">
        <v>114</v>
      </c>
      <c r="B156" s="67"/>
      <c r="C156" s="68"/>
      <c r="D156" s="68"/>
      <c r="E156" s="68"/>
      <c r="F156" s="68"/>
      <c r="G156" s="69"/>
    </row>
    <row r="157" spans="1:7">
      <c r="A157" s="7" t="s">
        <v>115</v>
      </c>
      <c r="B157" s="67"/>
      <c r="C157" s="68"/>
      <c r="D157" s="68"/>
      <c r="E157" s="68"/>
      <c r="F157" s="68"/>
      <c r="G157" s="69"/>
    </row>
    <row r="158" spans="1:7">
      <c r="A158" s="7" t="s">
        <v>116</v>
      </c>
      <c r="B158" s="53"/>
      <c r="C158" s="54"/>
      <c r="D158" s="54"/>
      <c r="E158" s="54"/>
      <c r="F158" s="54"/>
      <c r="G158" s="55"/>
    </row>
    <row r="159" spans="1:7">
      <c r="A159" s="64" t="s">
        <v>142</v>
      </c>
      <c r="B159" s="65"/>
      <c r="C159" s="65"/>
      <c r="D159" s="65"/>
      <c r="E159" s="65"/>
      <c r="F159" s="65"/>
      <c r="G159" s="66"/>
    </row>
    <row r="160" spans="1:7">
      <c r="A160" s="7" t="s">
        <v>114</v>
      </c>
      <c r="B160" s="67"/>
      <c r="C160" s="68"/>
      <c r="D160" s="68"/>
      <c r="E160" s="68"/>
      <c r="F160" s="68"/>
      <c r="G160" s="69"/>
    </row>
    <row r="161" spans="1:7">
      <c r="A161" s="7" t="s">
        <v>115</v>
      </c>
      <c r="B161" s="67"/>
      <c r="C161" s="68"/>
      <c r="D161" s="68"/>
      <c r="E161" s="68"/>
      <c r="F161" s="68"/>
      <c r="G161" s="69"/>
    </row>
    <row r="162" spans="1:7">
      <c r="A162" s="7" t="s">
        <v>116</v>
      </c>
      <c r="B162" s="53"/>
      <c r="C162" s="54"/>
      <c r="D162" s="54"/>
      <c r="E162" s="54"/>
      <c r="F162" s="54"/>
      <c r="G162" s="55"/>
    </row>
    <row r="163" spans="1:7">
      <c r="A163" s="64" t="s">
        <v>145</v>
      </c>
      <c r="B163" s="65"/>
      <c r="C163" s="65"/>
      <c r="D163" s="65"/>
      <c r="E163" s="65"/>
      <c r="F163" s="65"/>
      <c r="G163" s="66"/>
    </row>
    <row r="164" spans="1:7">
      <c r="A164" s="7" t="s">
        <v>114</v>
      </c>
      <c r="B164" s="67"/>
      <c r="C164" s="68"/>
      <c r="D164" s="68"/>
      <c r="E164" s="68"/>
      <c r="F164" s="68"/>
      <c r="G164" s="69"/>
    </row>
    <row r="165" spans="1:7">
      <c r="A165" s="7" t="s">
        <v>115</v>
      </c>
      <c r="B165" s="67"/>
      <c r="C165" s="68"/>
      <c r="D165" s="68"/>
      <c r="E165" s="68"/>
      <c r="F165" s="68"/>
      <c r="G165" s="69"/>
    </row>
    <row r="166" spans="1:7">
      <c r="A166" s="7" t="s">
        <v>116</v>
      </c>
      <c r="B166" s="53"/>
      <c r="C166" s="54"/>
      <c r="D166" s="54"/>
      <c r="E166" s="54"/>
      <c r="F166" s="54"/>
      <c r="G166" s="55"/>
    </row>
    <row r="167" spans="1:7">
      <c r="A167" s="64" t="s">
        <v>148</v>
      </c>
      <c r="B167" s="65"/>
      <c r="C167" s="65"/>
      <c r="D167" s="65"/>
      <c r="E167" s="65"/>
      <c r="F167" s="65"/>
      <c r="G167" s="66"/>
    </row>
    <row r="168" spans="1:7">
      <c r="A168" s="7" t="s">
        <v>114</v>
      </c>
      <c r="B168" s="67"/>
      <c r="C168" s="68"/>
      <c r="D168" s="68"/>
      <c r="E168" s="68"/>
      <c r="F168" s="68"/>
      <c r="G168" s="69"/>
    </row>
    <row r="169" spans="1:7">
      <c r="A169" s="7" t="s">
        <v>115</v>
      </c>
      <c r="B169" s="67"/>
      <c r="C169" s="68"/>
      <c r="D169" s="68"/>
      <c r="E169" s="68"/>
      <c r="F169" s="68"/>
      <c r="G169" s="69"/>
    </row>
    <row r="170" spans="1:7">
      <c r="A170" s="7" t="s">
        <v>116</v>
      </c>
      <c r="B170" s="53"/>
      <c r="C170" s="54"/>
      <c r="D170" s="54"/>
      <c r="E170" s="54"/>
      <c r="F170" s="54"/>
      <c r="G170" s="55"/>
    </row>
    <row r="171" spans="1:7">
      <c r="A171" s="64" t="s">
        <v>150</v>
      </c>
      <c r="B171" s="65"/>
      <c r="C171" s="65"/>
      <c r="D171" s="65"/>
      <c r="E171" s="65"/>
      <c r="F171" s="65"/>
      <c r="G171" s="66"/>
    </row>
    <row r="172" spans="1:7" ht="39.950000000000003" customHeight="1">
      <c r="A172" s="7" t="s">
        <v>114</v>
      </c>
      <c r="B172" s="53" t="s">
        <v>117</v>
      </c>
      <c r="C172" s="54"/>
      <c r="D172" s="54"/>
      <c r="E172" s="54"/>
      <c r="F172" s="54"/>
      <c r="G172" s="55"/>
    </row>
    <row r="173" spans="1:7" ht="39.950000000000003" customHeight="1">
      <c r="A173" s="7" t="s">
        <v>115</v>
      </c>
      <c r="B173" s="53" t="s">
        <v>172</v>
      </c>
      <c r="C173" s="54"/>
      <c r="D173" s="54"/>
      <c r="E173" s="54"/>
      <c r="F173" s="54"/>
      <c r="G173" s="55"/>
    </row>
    <row r="174" spans="1:7">
      <c r="A174" s="7" t="s">
        <v>116</v>
      </c>
      <c r="B174" s="56" t="s">
        <v>173</v>
      </c>
      <c r="C174" s="57"/>
      <c r="D174" s="57"/>
      <c r="E174" s="57"/>
      <c r="F174" s="57"/>
      <c r="G174" s="58"/>
    </row>
    <row r="175" spans="1:7">
      <c r="A175" s="64" t="s">
        <v>153</v>
      </c>
      <c r="B175" s="65"/>
      <c r="C175" s="65"/>
      <c r="D175" s="65"/>
      <c r="E175" s="65"/>
      <c r="F175" s="65"/>
      <c r="G175" s="66"/>
    </row>
    <row r="176" spans="1:7" ht="39.950000000000003" customHeight="1">
      <c r="A176" s="7" t="s">
        <v>114</v>
      </c>
      <c r="B176" s="53" t="s">
        <v>117</v>
      </c>
      <c r="C176" s="54"/>
      <c r="D176" s="54"/>
      <c r="E176" s="54"/>
      <c r="F176" s="54"/>
      <c r="G176" s="55"/>
    </row>
    <row r="177" spans="1:7" ht="39.950000000000003" customHeight="1">
      <c r="A177" s="7" t="s">
        <v>115</v>
      </c>
      <c r="B177" s="53" t="s">
        <v>172</v>
      </c>
      <c r="C177" s="54"/>
      <c r="D177" s="54"/>
      <c r="E177" s="54"/>
      <c r="F177" s="54"/>
      <c r="G177" s="55"/>
    </row>
    <row r="178" spans="1:7">
      <c r="A178" s="7" t="s">
        <v>116</v>
      </c>
      <c r="B178" s="56" t="s">
        <v>171</v>
      </c>
      <c r="C178" s="57"/>
      <c r="D178" s="57"/>
      <c r="E178" s="57"/>
      <c r="F178" s="57"/>
      <c r="G178" s="58"/>
    </row>
    <row r="179" spans="1:7">
      <c r="A179" s="59"/>
      <c r="B179" s="60"/>
      <c r="C179" s="60"/>
      <c r="D179" s="60"/>
      <c r="E179" s="60"/>
      <c r="F179" s="60"/>
      <c r="G179" s="61"/>
    </row>
    <row r="180" spans="1:7" ht="60" customHeight="1">
      <c r="A180" s="62" t="s">
        <v>124</v>
      </c>
      <c r="B180" s="63"/>
      <c r="C180" s="63"/>
      <c r="D180" s="63"/>
      <c r="E180" s="63"/>
      <c r="F180" s="63"/>
      <c r="G180" s="63"/>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85" zoomScaleNormal="85" workbookViewId="0">
      <selection activeCell="E4" sqref="E4"/>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197</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196</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32" t="s">
        <v>198</v>
      </c>
      <c r="B16" s="132"/>
      <c r="C16" s="132"/>
      <c r="D16" s="132"/>
      <c r="E16" s="132"/>
      <c r="F16" s="132"/>
      <c r="G16" s="132"/>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75" customHeight="1" thickBot="1">
      <c r="A1" s="195" t="s">
        <v>0</v>
      </c>
      <c r="B1" s="195"/>
      <c r="C1" s="196" t="s">
        <v>228</v>
      </c>
      <c r="D1" s="196"/>
      <c r="E1" s="196"/>
      <c r="F1" s="196"/>
    </row>
    <row r="2" spans="1:6" ht="15.75" thickTop="1">
      <c r="A2" s="126"/>
      <c r="B2" s="126"/>
      <c r="C2" s="126"/>
      <c r="D2" s="126"/>
      <c r="E2" s="126"/>
      <c r="F2" s="126"/>
    </row>
    <row r="3" spans="1:6">
      <c r="A3" s="167" t="s">
        <v>2</v>
      </c>
      <c r="B3" s="168"/>
      <c r="C3" s="168"/>
      <c r="D3" s="168"/>
      <c r="E3" s="168"/>
      <c r="F3" s="169"/>
    </row>
    <row r="4" spans="1:6">
      <c r="A4" s="185" t="s">
        <v>3</v>
      </c>
      <c r="B4" s="186"/>
      <c r="C4" s="187" t="s">
        <v>227</v>
      </c>
      <c r="D4" s="188"/>
      <c r="E4" s="188"/>
      <c r="F4" s="189"/>
    </row>
    <row r="5" spans="1:6">
      <c r="A5" s="185" t="s">
        <v>5</v>
      </c>
      <c r="B5" s="186"/>
      <c r="C5" s="187" t="s">
        <v>6</v>
      </c>
      <c r="D5" s="188"/>
      <c r="E5" s="188"/>
      <c r="F5" s="189"/>
    </row>
    <row r="6" spans="1:6" ht="39.950000000000003" customHeight="1">
      <c r="A6" s="185" t="s">
        <v>9</v>
      </c>
      <c r="B6" s="186"/>
      <c r="C6" s="190" t="s">
        <v>174</v>
      </c>
      <c r="D6" s="191"/>
      <c r="E6" s="191"/>
      <c r="F6" s="192"/>
    </row>
    <row r="7" spans="1:6">
      <c r="A7" s="140" t="s">
        <v>10</v>
      </c>
      <c r="B7" s="141"/>
      <c r="C7" s="141"/>
      <c r="D7" s="141"/>
      <c r="E7" s="141"/>
      <c r="F7" s="142"/>
    </row>
    <row r="8" spans="1:6">
      <c r="A8" s="59"/>
      <c r="B8" s="61"/>
      <c r="C8" s="45" t="s">
        <v>11</v>
      </c>
      <c r="D8" s="45" t="s">
        <v>12</v>
      </c>
      <c r="E8" s="45" t="s">
        <v>13</v>
      </c>
      <c r="F8" s="45" t="s">
        <v>14</v>
      </c>
    </row>
    <row r="9" spans="1:6">
      <c r="A9" s="59"/>
      <c r="B9" s="61"/>
      <c r="C9" s="44" t="s">
        <v>15</v>
      </c>
      <c r="D9" s="44" t="s">
        <v>15</v>
      </c>
      <c r="E9" s="44" t="s">
        <v>15</v>
      </c>
      <c r="F9" s="44" t="s">
        <v>16</v>
      </c>
    </row>
    <row r="10" spans="1:6">
      <c r="A10" s="193" t="s">
        <v>17</v>
      </c>
      <c r="B10" s="194"/>
      <c r="C10" s="43">
        <v>47.516365</v>
      </c>
      <c r="D10" s="43">
        <v>31.794581000000001</v>
      </c>
      <c r="E10" s="43">
        <v>27.985773139999996</v>
      </c>
      <c r="F10" s="43">
        <v>88.020575393020579</v>
      </c>
    </row>
    <row r="11" spans="1:6">
      <c r="A11" s="193" t="s">
        <v>18</v>
      </c>
      <c r="B11" s="194"/>
      <c r="C11" s="43">
        <v>893.08915038999999</v>
      </c>
      <c r="D11" s="43">
        <v>846.30046713000002</v>
      </c>
      <c r="E11" s="43">
        <v>27.985773139999996</v>
      </c>
      <c r="F11" s="43">
        <v>3.3068365464698615</v>
      </c>
    </row>
    <row r="12" spans="1:6">
      <c r="A12" s="167" t="s">
        <v>19</v>
      </c>
      <c r="B12" s="168"/>
      <c r="C12" s="168"/>
      <c r="D12" s="168"/>
      <c r="E12" s="168"/>
      <c r="F12" s="169"/>
    </row>
    <row r="13" spans="1:6">
      <c r="A13" s="170" t="s">
        <v>20</v>
      </c>
      <c r="B13" s="171"/>
      <c r="C13" s="171"/>
      <c r="D13" s="171"/>
      <c r="E13" s="171"/>
      <c r="F13" s="172"/>
    </row>
    <row r="14" spans="1:6">
      <c r="A14" s="182" t="s">
        <v>21</v>
      </c>
      <c r="B14" s="183"/>
      <c r="C14" s="183"/>
      <c r="D14" s="183"/>
      <c r="E14" s="183"/>
      <c r="F14" s="184"/>
    </row>
    <row r="15" spans="1:6">
      <c r="A15" s="140" t="s">
        <v>226</v>
      </c>
      <c r="B15" s="141"/>
      <c r="C15" s="141"/>
      <c r="D15" s="141"/>
      <c r="E15" s="141"/>
      <c r="F15" s="142"/>
    </row>
    <row r="16" spans="1:6">
      <c r="A16" s="173" t="s">
        <v>225</v>
      </c>
      <c r="B16" s="174"/>
      <c r="C16" s="174"/>
      <c r="D16" s="174"/>
      <c r="E16" s="174"/>
      <c r="F16" s="175"/>
    </row>
    <row r="17" spans="1:6">
      <c r="A17" s="176" t="s">
        <v>24</v>
      </c>
      <c r="B17" s="177"/>
      <c r="C17" s="177"/>
      <c r="D17" s="177"/>
      <c r="E17" s="177"/>
      <c r="F17" s="178"/>
    </row>
    <row r="18" spans="1:6">
      <c r="A18" s="179" t="s">
        <v>224</v>
      </c>
      <c r="B18" s="180"/>
      <c r="C18" s="180"/>
      <c r="D18" s="180"/>
      <c r="E18" s="180"/>
      <c r="F18" s="181"/>
    </row>
    <row r="19" spans="1:6">
      <c r="A19" s="154" t="s">
        <v>223</v>
      </c>
      <c r="B19" s="155"/>
      <c r="C19" s="155"/>
      <c r="D19" s="155"/>
      <c r="E19" s="155"/>
      <c r="F19" s="156"/>
    </row>
    <row r="20" spans="1:6">
      <c r="A20" s="157" t="s">
        <v>222</v>
      </c>
      <c r="B20" s="158"/>
      <c r="C20" s="158"/>
      <c r="D20" s="158"/>
      <c r="E20" s="158"/>
      <c r="F20" s="159"/>
    </row>
    <row r="21" spans="1:6">
      <c r="A21" s="140" t="s">
        <v>37</v>
      </c>
      <c r="B21" s="141"/>
      <c r="C21" s="141"/>
      <c r="D21" s="141"/>
      <c r="E21" s="141"/>
      <c r="F21" s="142"/>
    </row>
    <row r="22" spans="1:6">
      <c r="A22" s="160" t="s">
        <v>221</v>
      </c>
      <c r="B22" s="161"/>
      <c r="C22" s="162" t="s">
        <v>220</v>
      </c>
      <c r="D22" s="162"/>
      <c r="E22" s="162"/>
      <c r="F22" s="163"/>
    </row>
    <row r="23" spans="1:6">
      <c r="A23" s="164" t="s">
        <v>39</v>
      </c>
      <c r="B23" s="165"/>
      <c r="C23" s="165"/>
      <c r="D23" s="166"/>
      <c r="E23" s="164" t="s">
        <v>40</v>
      </c>
      <c r="F23" s="166"/>
    </row>
    <row r="24" spans="1:6">
      <c r="A24" s="151" t="s">
        <v>41</v>
      </c>
      <c r="B24" s="151" t="s">
        <v>43</v>
      </c>
      <c r="C24" s="151" t="s">
        <v>44</v>
      </c>
      <c r="D24" s="151" t="s">
        <v>45</v>
      </c>
      <c r="E24" s="41" t="s">
        <v>46</v>
      </c>
      <c r="F24" s="4"/>
    </row>
    <row r="25" spans="1:6">
      <c r="A25" s="152"/>
      <c r="B25" s="152"/>
      <c r="C25" s="152"/>
      <c r="D25" s="152"/>
      <c r="E25" s="41" t="s">
        <v>47</v>
      </c>
      <c r="F25" s="4"/>
    </row>
    <row r="26" spans="1:6">
      <c r="A26" s="152"/>
      <c r="B26" s="152"/>
      <c r="C26" s="152"/>
      <c r="D26" s="152"/>
      <c r="E26" s="41" t="s">
        <v>48</v>
      </c>
      <c r="F26" s="4"/>
    </row>
    <row r="27" spans="1:6">
      <c r="A27" s="153"/>
      <c r="B27" s="153"/>
      <c r="C27" s="153"/>
      <c r="D27" s="153"/>
      <c r="E27" s="41" t="s">
        <v>49</v>
      </c>
      <c r="F27" s="4"/>
    </row>
    <row r="28" spans="1:6">
      <c r="A28" s="5"/>
      <c r="B28" s="149" t="s">
        <v>219</v>
      </c>
      <c r="C28" s="149" t="s">
        <v>215</v>
      </c>
      <c r="D28" s="149" t="s">
        <v>214</v>
      </c>
      <c r="E28" s="41" t="s">
        <v>54</v>
      </c>
      <c r="F28" s="4"/>
    </row>
    <row r="29" spans="1:6">
      <c r="A29" s="42" t="s">
        <v>203</v>
      </c>
      <c r="B29" s="150"/>
      <c r="C29" s="150"/>
      <c r="D29" s="150"/>
      <c r="E29" s="41" t="s">
        <v>213</v>
      </c>
      <c r="F29" s="41"/>
    </row>
    <row r="30" spans="1:6">
      <c r="A30" s="151" t="s">
        <v>41</v>
      </c>
      <c r="B30" s="151" t="s">
        <v>43</v>
      </c>
      <c r="C30" s="151" t="s">
        <v>44</v>
      </c>
      <c r="D30" s="151" t="s">
        <v>45</v>
      </c>
      <c r="E30" s="41" t="s">
        <v>46</v>
      </c>
      <c r="F30" s="41">
        <v>90</v>
      </c>
    </row>
    <row r="31" spans="1:6">
      <c r="A31" s="152"/>
      <c r="B31" s="152"/>
      <c r="C31" s="152"/>
      <c r="D31" s="152"/>
      <c r="E31" s="41" t="s">
        <v>47</v>
      </c>
      <c r="F31" s="41">
        <v>90</v>
      </c>
    </row>
    <row r="32" spans="1:6">
      <c r="A32" s="152"/>
      <c r="B32" s="152"/>
      <c r="C32" s="152"/>
      <c r="D32" s="152"/>
      <c r="E32" s="41" t="s">
        <v>48</v>
      </c>
      <c r="F32" s="41">
        <v>90</v>
      </c>
    </row>
    <row r="33" spans="1:6">
      <c r="A33" s="153"/>
      <c r="B33" s="153"/>
      <c r="C33" s="153"/>
      <c r="D33" s="153"/>
      <c r="E33" s="41" t="s">
        <v>49</v>
      </c>
      <c r="F33" s="41">
        <v>90</v>
      </c>
    </row>
    <row r="34" spans="1:6">
      <c r="A34" s="5"/>
      <c r="B34" s="149" t="s">
        <v>218</v>
      </c>
      <c r="C34" s="149" t="s">
        <v>52</v>
      </c>
      <c r="D34" s="149" t="s">
        <v>80</v>
      </c>
      <c r="E34" s="41" t="s">
        <v>54</v>
      </c>
      <c r="F34" s="41">
        <v>84.08</v>
      </c>
    </row>
    <row r="35" spans="1:6">
      <c r="A35" s="42" t="s">
        <v>202</v>
      </c>
      <c r="B35" s="150"/>
      <c r="C35" s="150"/>
      <c r="D35" s="150"/>
      <c r="E35" s="41" t="s">
        <v>213</v>
      </c>
      <c r="F35" s="41">
        <v>93.42</v>
      </c>
    </row>
    <row r="36" spans="1:6">
      <c r="A36" s="151" t="s">
        <v>41</v>
      </c>
      <c r="B36" s="151" t="s">
        <v>43</v>
      </c>
      <c r="C36" s="151" t="s">
        <v>44</v>
      </c>
      <c r="D36" s="151" t="s">
        <v>45</v>
      </c>
      <c r="E36" s="41" t="s">
        <v>46</v>
      </c>
      <c r="F36" s="4"/>
    </row>
    <row r="37" spans="1:6">
      <c r="A37" s="152"/>
      <c r="B37" s="152"/>
      <c r="C37" s="152"/>
      <c r="D37" s="152"/>
      <c r="E37" s="41" t="s">
        <v>47</v>
      </c>
      <c r="F37" s="4"/>
    </row>
    <row r="38" spans="1:6">
      <c r="A38" s="152"/>
      <c r="B38" s="152"/>
      <c r="C38" s="152"/>
      <c r="D38" s="152"/>
      <c r="E38" s="41" t="s">
        <v>48</v>
      </c>
      <c r="F38" s="4"/>
    </row>
    <row r="39" spans="1:6">
      <c r="A39" s="153"/>
      <c r="B39" s="153"/>
      <c r="C39" s="153"/>
      <c r="D39" s="153"/>
      <c r="E39" s="41" t="s">
        <v>49</v>
      </c>
      <c r="F39" s="4"/>
    </row>
    <row r="40" spans="1:6">
      <c r="A40" s="5"/>
      <c r="B40" s="149" t="s">
        <v>217</v>
      </c>
      <c r="C40" s="149" t="s">
        <v>215</v>
      </c>
      <c r="D40" s="149" t="s">
        <v>214</v>
      </c>
      <c r="E40" s="41" t="s">
        <v>54</v>
      </c>
      <c r="F40" s="4"/>
    </row>
    <row r="41" spans="1:6">
      <c r="A41" s="42" t="s">
        <v>201</v>
      </c>
      <c r="B41" s="150"/>
      <c r="C41" s="150"/>
      <c r="D41" s="150"/>
      <c r="E41" s="41" t="s">
        <v>213</v>
      </c>
      <c r="F41" s="41"/>
    </row>
    <row r="42" spans="1:6">
      <c r="A42" s="151" t="s">
        <v>41</v>
      </c>
      <c r="B42" s="151" t="s">
        <v>43</v>
      </c>
      <c r="C42" s="151" t="s">
        <v>44</v>
      </c>
      <c r="D42" s="151" t="s">
        <v>45</v>
      </c>
      <c r="E42" s="41" t="s">
        <v>46</v>
      </c>
      <c r="F42" s="4"/>
    </row>
    <row r="43" spans="1:6">
      <c r="A43" s="152"/>
      <c r="B43" s="152"/>
      <c r="C43" s="152"/>
      <c r="D43" s="152"/>
      <c r="E43" s="41" t="s">
        <v>47</v>
      </c>
      <c r="F43" s="4"/>
    </row>
    <row r="44" spans="1:6">
      <c r="A44" s="152"/>
      <c r="B44" s="152"/>
      <c r="C44" s="152"/>
      <c r="D44" s="152"/>
      <c r="E44" s="41" t="s">
        <v>48</v>
      </c>
      <c r="F44" s="4"/>
    </row>
    <row r="45" spans="1:6">
      <c r="A45" s="153"/>
      <c r="B45" s="153"/>
      <c r="C45" s="153"/>
      <c r="D45" s="153"/>
      <c r="E45" s="41" t="s">
        <v>49</v>
      </c>
      <c r="F45" s="4"/>
    </row>
    <row r="46" spans="1:6">
      <c r="A46" s="5"/>
      <c r="B46" s="149" t="s">
        <v>216</v>
      </c>
      <c r="C46" s="149" t="s">
        <v>215</v>
      </c>
      <c r="D46" s="149" t="s">
        <v>214</v>
      </c>
      <c r="E46" s="41" t="s">
        <v>54</v>
      </c>
      <c r="F46" s="4"/>
    </row>
    <row r="47" spans="1:6">
      <c r="A47" s="42" t="s">
        <v>200</v>
      </c>
      <c r="B47" s="150"/>
      <c r="C47" s="150"/>
      <c r="D47" s="150"/>
      <c r="E47" s="41" t="s">
        <v>213</v>
      </c>
      <c r="F47" s="41"/>
    </row>
    <row r="48" spans="1:6">
      <c r="A48" s="140" t="s">
        <v>92</v>
      </c>
      <c r="B48" s="141"/>
      <c r="C48" s="141"/>
      <c r="D48" s="141"/>
      <c r="E48" s="141"/>
      <c r="F48" s="142"/>
    </row>
    <row r="49" spans="1:6">
      <c r="A49" s="143" t="s">
        <v>204</v>
      </c>
      <c r="B49" s="144"/>
      <c r="C49" s="144"/>
      <c r="D49" s="144"/>
      <c r="E49" s="144"/>
      <c r="F49" s="145"/>
    </row>
    <row r="50" spans="1:6">
      <c r="A50" s="136" t="s">
        <v>212</v>
      </c>
      <c r="B50" s="137"/>
      <c r="C50" s="137"/>
      <c r="D50" s="137"/>
      <c r="E50" s="137"/>
      <c r="F50" s="138"/>
    </row>
    <row r="51" spans="1:6">
      <c r="A51" s="40" t="s">
        <v>93</v>
      </c>
      <c r="B51" s="67"/>
      <c r="C51" s="68"/>
      <c r="D51" s="68"/>
      <c r="E51" s="68"/>
      <c r="F51" s="69"/>
    </row>
    <row r="52" spans="1:6">
      <c r="A52" s="40" t="s">
        <v>94</v>
      </c>
      <c r="B52" s="67"/>
      <c r="C52" s="68"/>
      <c r="D52" s="68"/>
      <c r="E52" s="68"/>
      <c r="F52" s="69"/>
    </row>
    <row r="53" spans="1:6" ht="60" customHeight="1">
      <c r="A53" s="40" t="s">
        <v>95</v>
      </c>
      <c r="B53" s="146" t="s">
        <v>206</v>
      </c>
      <c r="C53" s="147"/>
      <c r="D53" s="147"/>
      <c r="E53" s="147"/>
      <c r="F53" s="148"/>
    </row>
    <row r="54" spans="1:6">
      <c r="A54" s="136" t="s">
        <v>211</v>
      </c>
      <c r="B54" s="137"/>
      <c r="C54" s="137"/>
      <c r="D54" s="137"/>
      <c r="E54" s="137"/>
      <c r="F54" s="138"/>
    </row>
    <row r="55" spans="1:6" ht="60" customHeight="1">
      <c r="A55" s="40" t="s">
        <v>93</v>
      </c>
      <c r="B55" s="133" t="s">
        <v>210</v>
      </c>
      <c r="C55" s="134"/>
      <c r="D55" s="134"/>
      <c r="E55" s="134"/>
      <c r="F55" s="135"/>
    </row>
    <row r="56" spans="1:6" ht="60" customHeight="1">
      <c r="A56" s="40" t="s">
        <v>94</v>
      </c>
      <c r="B56" s="133" t="s">
        <v>209</v>
      </c>
      <c r="C56" s="134"/>
      <c r="D56" s="134"/>
      <c r="E56" s="134"/>
      <c r="F56" s="135"/>
    </row>
    <row r="57" spans="1:6" ht="60" customHeight="1">
      <c r="A57" s="40" t="s">
        <v>95</v>
      </c>
      <c r="B57" s="146" t="s">
        <v>206</v>
      </c>
      <c r="C57" s="147"/>
      <c r="D57" s="147"/>
      <c r="E57" s="147"/>
      <c r="F57" s="148"/>
    </row>
    <row r="58" spans="1:6">
      <c r="A58" s="136" t="s">
        <v>208</v>
      </c>
      <c r="B58" s="137"/>
      <c r="C58" s="137"/>
      <c r="D58" s="137"/>
      <c r="E58" s="137"/>
      <c r="F58" s="138"/>
    </row>
    <row r="59" spans="1:6">
      <c r="A59" s="40" t="s">
        <v>93</v>
      </c>
      <c r="B59" s="67"/>
      <c r="C59" s="68"/>
      <c r="D59" s="68"/>
      <c r="E59" s="68"/>
      <c r="F59" s="69"/>
    </row>
    <row r="60" spans="1:6">
      <c r="A60" s="40" t="s">
        <v>94</v>
      </c>
      <c r="B60" s="67"/>
      <c r="C60" s="68"/>
      <c r="D60" s="68"/>
      <c r="E60" s="68"/>
      <c r="F60" s="69"/>
    </row>
    <row r="61" spans="1:6" ht="60" customHeight="1">
      <c r="A61" s="40" t="s">
        <v>95</v>
      </c>
      <c r="B61" s="146" t="s">
        <v>206</v>
      </c>
      <c r="C61" s="147"/>
      <c r="D61" s="147"/>
      <c r="E61" s="147"/>
      <c r="F61" s="148"/>
    </row>
    <row r="62" spans="1:6">
      <c r="A62" s="136" t="s">
        <v>207</v>
      </c>
      <c r="B62" s="137"/>
      <c r="C62" s="137"/>
      <c r="D62" s="137"/>
      <c r="E62" s="137"/>
      <c r="F62" s="138"/>
    </row>
    <row r="63" spans="1:6">
      <c r="A63" s="40" t="s">
        <v>93</v>
      </c>
      <c r="B63" s="67"/>
      <c r="C63" s="68"/>
      <c r="D63" s="68"/>
      <c r="E63" s="68"/>
      <c r="F63" s="69"/>
    </row>
    <row r="64" spans="1:6">
      <c r="A64" s="40" t="s">
        <v>94</v>
      </c>
      <c r="B64" s="67"/>
      <c r="C64" s="68"/>
      <c r="D64" s="68"/>
      <c r="E64" s="68"/>
      <c r="F64" s="69"/>
    </row>
    <row r="65" spans="1:6" ht="60" customHeight="1">
      <c r="A65" s="40" t="s">
        <v>95</v>
      </c>
      <c r="B65" s="146" t="s">
        <v>206</v>
      </c>
      <c r="C65" s="147"/>
      <c r="D65" s="147"/>
      <c r="E65" s="147"/>
      <c r="F65" s="148"/>
    </row>
    <row r="66" spans="1:6">
      <c r="A66" s="59"/>
      <c r="B66" s="60"/>
      <c r="C66" s="60"/>
      <c r="D66" s="60"/>
      <c r="E66" s="60"/>
      <c r="F66" s="61"/>
    </row>
    <row r="67" spans="1:6">
      <c r="A67" s="140" t="s">
        <v>205</v>
      </c>
      <c r="B67" s="141"/>
      <c r="C67" s="141"/>
      <c r="D67" s="141"/>
      <c r="E67" s="141"/>
      <c r="F67" s="142"/>
    </row>
    <row r="68" spans="1:6">
      <c r="A68" s="143" t="s">
        <v>204</v>
      </c>
      <c r="B68" s="144"/>
      <c r="C68" s="144"/>
      <c r="D68" s="144"/>
      <c r="E68" s="144"/>
      <c r="F68" s="145"/>
    </row>
    <row r="69" spans="1:6">
      <c r="A69" s="136" t="s">
        <v>203</v>
      </c>
      <c r="B69" s="137"/>
      <c r="C69" s="137"/>
      <c r="D69" s="137"/>
      <c r="E69" s="137"/>
      <c r="F69" s="138"/>
    </row>
    <row r="70" spans="1:6">
      <c r="A70" s="40" t="s">
        <v>114</v>
      </c>
      <c r="B70" s="67"/>
      <c r="C70" s="68"/>
      <c r="D70" s="68"/>
      <c r="E70" s="68"/>
      <c r="F70" s="69"/>
    </row>
    <row r="71" spans="1:6">
      <c r="A71" s="40" t="s">
        <v>115</v>
      </c>
      <c r="B71" s="133"/>
      <c r="C71" s="134"/>
      <c r="D71" s="134"/>
      <c r="E71" s="134"/>
      <c r="F71" s="135"/>
    </row>
    <row r="72" spans="1:6">
      <c r="A72" s="40" t="s">
        <v>116</v>
      </c>
      <c r="B72" s="133"/>
      <c r="C72" s="134"/>
      <c r="D72" s="134"/>
      <c r="E72" s="134"/>
      <c r="F72" s="135"/>
    </row>
    <row r="73" spans="1:6">
      <c r="A73" s="136" t="s">
        <v>202</v>
      </c>
      <c r="B73" s="137"/>
      <c r="C73" s="137"/>
      <c r="D73" s="137"/>
      <c r="E73" s="137"/>
      <c r="F73" s="138"/>
    </row>
    <row r="74" spans="1:6">
      <c r="A74" s="40" t="s">
        <v>114</v>
      </c>
      <c r="B74" s="67"/>
      <c r="C74" s="68"/>
      <c r="D74" s="68"/>
      <c r="E74" s="68"/>
      <c r="F74" s="69"/>
    </row>
    <row r="75" spans="1:6">
      <c r="A75" s="40" t="s">
        <v>115</v>
      </c>
      <c r="B75" s="133"/>
      <c r="C75" s="134"/>
      <c r="D75" s="134"/>
      <c r="E75" s="134"/>
      <c r="F75" s="135"/>
    </row>
    <row r="76" spans="1:6">
      <c r="A76" s="40" t="s">
        <v>116</v>
      </c>
      <c r="B76" s="133"/>
      <c r="C76" s="134"/>
      <c r="D76" s="134"/>
      <c r="E76" s="134"/>
      <c r="F76" s="135"/>
    </row>
    <row r="77" spans="1:6">
      <c r="A77" s="136" t="s">
        <v>201</v>
      </c>
      <c r="B77" s="137"/>
      <c r="C77" s="137"/>
      <c r="D77" s="137"/>
      <c r="E77" s="137"/>
      <c r="F77" s="138"/>
    </row>
    <row r="78" spans="1:6">
      <c r="A78" s="40" t="s">
        <v>114</v>
      </c>
      <c r="B78" s="67"/>
      <c r="C78" s="68"/>
      <c r="D78" s="68"/>
      <c r="E78" s="68"/>
      <c r="F78" s="69"/>
    </row>
    <row r="79" spans="1:6">
      <c r="A79" s="40" t="s">
        <v>115</v>
      </c>
      <c r="B79" s="133"/>
      <c r="C79" s="134"/>
      <c r="D79" s="134"/>
      <c r="E79" s="134"/>
      <c r="F79" s="135"/>
    </row>
    <row r="80" spans="1:6">
      <c r="A80" s="40" t="s">
        <v>116</v>
      </c>
      <c r="B80" s="133"/>
      <c r="C80" s="134"/>
      <c r="D80" s="134"/>
      <c r="E80" s="134"/>
      <c r="F80" s="135"/>
    </row>
    <row r="81" spans="1:6">
      <c r="A81" s="136" t="s">
        <v>200</v>
      </c>
      <c r="B81" s="137"/>
      <c r="C81" s="137"/>
      <c r="D81" s="137"/>
      <c r="E81" s="137"/>
      <c r="F81" s="138"/>
    </row>
    <row r="82" spans="1:6">
      <c r="A82" s="40" t="s">
        <v>114</v>
      </c>
      <c r="B82" s="67"/>
      <c r="C82" s="68"/>
      <c r="D82" s="68"/>
      <c r="E82" s="68"/>
      <c r="F82" s="69"/>
    </row>
    <row r="83" spans="1:6">
      <c r="A83" s="40" t="s">
        <v>115</v>
      </c>
      <c r="B83" s="133"/>
      <c r="C83" s="134"/>
      <c r="D83" s="134"/>
      <c r="E83" s="134"/>
      <c r="F83" s="135"/>
    </row>
    <row r="84" spans="1:6">
      <c r="A84" s="40" t="s">
        <v>116</v>
      </c>
      <c r="B84" s="133"/>
      <c r="C84" s="134"/>
      <c r="D84" s="134"/>
      <c r="E84" s="134"/>
      <c r="F84" s="135"/>
    </row>
    <row r="85" spans="1:6">
      <c r="A85" s="59"/>
      <c r="B85" s="60"/>
      <c r="C85" s="60"/>
      <c r="D85" s="60"/>
      <c r="E85" s="60"/>
      <c r="F85" s="61"/>
    </row>
    <row r="86" spans="1:6" ht="60" customHeight="1">
      <c r="A86" s="139" t="s">
        <v>199</v>
      </c>
      <c r="B86" s="63"/>
      <c r="C86" s="63"/>
      <c r="D86" s="63"/>
      <c r="E86" s="63"/>
      <c r="F86" s="63"/>
    </row>
  </sheetData>
  <mergeCells count="96">
    <mergeCell ref="C1:F1"/>
    <mergeCell ref="A2:F2"/>
    <mergeCell ref="A3:F3"/>
    <mergeCell ref="A4:B4"/>
    <mergeCell ref="C4:F4"/>
    <mergeCell ref="A8:B8"/>
    <mergeCell ref="A9:B9"/>
    <mergeCell ref="A10:B10"/>
    <mergeCell ref="A11:B11"/>
    <mergeCell ref="A1:B1"/>
    <mergeCell ref="A5:B5"/>
    <mergeCell ref="C5:F5"/>
    <mergeCell ref="A6:B6"/>
    <mergeCell ref="C6:F6"/>
    <mergeCell ref="A7:F7"/>
    <mergeCell ref="A23:D23"/>
    <mergeCell ref="E23:F23"/>
    <mergeCell ref="A12:F12"/>
    <mergeCell ref="A13:F13"/>
    <mergeCell ref="A24:A27"/>
    <mergeCell ref="B24:B27"/>
    <mergeCell ref="C24:C27"/>
    <mergeCell ref="D24:D27"/>
    <mergeCell ref="A15:F15"/>
    <mergeCell ref="A16:F16"/>
    <mergeCell ref="A17:F17"/>
    <mergeCell ref="A18:F18"/>
    <mergeCell ref="A14:F14"/>
    <mergeCell ref="A19:F19"/>
    <mergeCell ref="A20:F20"/>
    <mergeCell ref="A21:F21"/>
    <mergeCell ref="A22:B22"/>
    <mergeCell ref="C22:F22"/>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40:B41"/>
    <mergeCell ref="C40:C41"/>
    <mergeCell ref="D40:D41"/>
    <mergeCell ref="A42:A45"/>
    <mergeCell ref="B42:B45"/>
    <mergeCell ref="C42:C45"/>
    <mergeCell ref="D42:D45"/>
    <mergeCell ref="D46:D47"/>
    <mergeCell ref="A48:F48"/>
    <mergeCell ref="A49:F49"/>
    <mergeCell ref="A62:F62"/>
    <mergeCell ref="B51:F51"/>
    <mergeCell ref="B52:F52"/>
    <mergeCell ref="B53:F53"/>
    <mergeCell ref="A54:F54"/>
    <mergeCell ref="B55:F55"/>
    <mergeCell ref="B56:F56"/>
    <mergeCell ref="A50:F50"/>
    <mergeCell ref="B46:B47"/>
    <mergeCell ref="C46:C47"/>
    <mergeCell ref="B72:F72"/>
    <mergeCell ref="B57:F57"/>
    <mergeCell ref="A58:F58"/>
    <mergeCell ref="B59:F59"/>
    <mergeCell ref="B60:F60"/>
    <mergeCell ref="B61:F61"/>
    <mergeCell ref="B63:F63"/>
    <mergeCell ref="B64:F64"/>
    <mergeCell ref="B65:F65"/>
    <mergeCell ref="A66:F66"/>
    <mergeCell ref="A67:F67"/>
    <mergeCell ref="A68:F68"/>
    <mergeCell ref="A69:F69"/>
    <mergeCell ref="B70:F70"/>
    <mergeCell ref="B71:F71"/>
    <mergeCell ref="B83:F83"/>
    <mergeCell ref="B84:F84"/>
    <mergeCell ref="A85:F85"/>
    <mergeCell ref="A73:F73"/>
    <mergeCell ref="A86:F86"/>
    <mergeCell ref="B75:F75"/>
    <mergeCell ref="B76:F76"/>
    <mergeCell ref="A77:F77"/>
    <mergeCell ref="B78:F78"/>
    <mergeCell ref="B79:F79"/>
    <mergeCell ref="B80:F80"/>
    <mergeCell ref="A81:F81"/>
    <mergeCell ref="B82:F82"/>
    <mergeCell ref="B74:F7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45</vt:lpstr>
      <vt:lpstr>R45_G001</vt:lpstr>
      <vt:lpstr>R45_G002</vt:lpstr>
      <vt:lpstr>FID 45</vt:lpstr>
      <vt:lpstr>R45_M001</vt:lpstr>
      <vt:lpstr>'Ramo 45'!Área_de_impresión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2021-07-26T20:27:43Z</dcterms:created>
  <dcterms:modified xsi:type="dcterms:W3CDTF">2021-07-28T03:37:58Z</dcterms:modified>
</cp:coreProperties>
</file>