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rodolfo_hernandez\OneDrive - HACIENDA\UED\Reporte 2T\FINALES\"/>
    </mc:Choice>
  </mc:AlternateContent>
  <bookViews>
    <workbookView xWindow="0" yWindow="0" windowWidth="16815" windowHeight="7020"/>
  </bookViews>
  <sheets>
    <sheet name="Ramo 33" sheetId="17" r:id="rId1"/>
    <sheet name="R33_I002" sheetId="2" r:id="rId2"/>
    <sheet name="R33_I003" sheetId="3" r:id="rId3"/>
    <sheet name="R33_I004" sheetId="4" r:id="rId4"/>
    <sheet name="R33_I005" sheetId="5" r:id="rId5"/>
    <sheet name="R33_I006" sheetId="6" r:id="rId6"/>
    <sheet name="R33_I007" sheetId="7" r:id="rId7"/>
    <sheet name="R33_I008" sheetId="8" r:id="rId8"/>
    <sheet name="R33_I009" sheetId="9" r:id="rId9"/>
    <sheet name="R33_I010" sheetId="10" r:id="rId10"/>
    <sheet name="R33_I011" sheetId="11" r:id="rId11"/>
    <sheet name="R33_I012" sheetId="12" r:id="rId12"/>
    <sheet name="R33_I013" sheetId="13" r:id="rId13"/>
    <sheet name="R33_I014" sheetId="14" r:id="rId14"/>
    <sheet name="R33_I015" sheetId="15" r:id="rId15"/>
    <sheet name="R33_I016" sheetId="16" r:id="rId16"/>
    <sheet name="FID 33" sheetId="18" r:id="rId17"/>
  </sheets>
  <externalReferences>
    <externalReference r:id="rId18"/>
  </externalReferences>
  <definedNames>
    <definedName name="_ftn1_1" localSheetId="16">#REF!</definedName>
    <definedName name="_ftn1_1" localSheetId="0">#REF!</definedName>
    <definedName name="_ftn1_1">#REF!</definedName>
    <definedName name="_ftnref1_1" localSheetId="16">#REF!</definedName>
    <definedName name="_ftnref1_1" localSheetId="0">#REF!</definedName>
    <definedName name="_ftnref1_1">#REF!</definedName>
    <definedName name="_xlnm.Print_Area" localSheetId="0">'Ramo 33'!$B$1:$F$16</definedName>
    <definedName name="cf" localSheetId="16">#REF!</definedName>
    <definedName name="cf" localSheetId="0">#REF!</definedName>
    <definedName name="cf">#REF!</definedName>
    <definedName name="DGAR" localSheetId="16">#REF!</definedName>
    <definedName name="DGAR" localSheetId="0">#REF!</definedName>
    <definedName name="DGAR">#REF!</definedName>
    <definedName name="DGCSP" localSheetId="16">#REF!</definedName>
    <definedName name="DGCSP" localSheetId="0">#REF!</definedName>
    <definedName name="DGCSP">#REF!</definedName>
    <definedName name="DGGAT" localSheetId="16">#REF!</definedName>
    <definedName name="DGGAT" localSheetId="0">#REF!</definedName>
    <definedName name="DGGAT">#REF!</definedName>
    <definedName name="DOS" localSheetId="16">#REF!</definedName>
    <definedName name="DOS" localSheetId="0">#REF!</definedName>
    <definedName name="DOS">#REF!</definedName>
    <definedName name="ds" localSheetId="16">#REF!</definedName>
    <definedName name="ds" localSheetId="0">#REF!</definedName>
    <definedName name="ds">#REF!</definedName>
    <definedName name="ffff" localSheetId="16">#REF!</definedName>
    <definedName name="ffff" localSheetId="0">#REF!</definedName>
    <definedName name="ffff">#REF!</definedName>
    <definedName name="Programas">[1]Programas_PND!$A$2:$A$23</definedName>
    <definedName name="Ramos">[1]Ramos!$A$2:$A$47</definedName>
    <definedName name="rrr" localSheetId="16">#REF!</definedName>
    <definedName name="rrr" localSheetId="0">#REF!</definedName>
    <definedName name="rrr">#REF!</definedName>
    <definedName name="s" localSheetId="16">#REF!</definedName>
    <definedName name="s" localSheetId="0">#REF!</definedName>
    <definedName name="s">#REF!</definedName>
    <definedName name="ssss" localSheetId="16">#REF!</definedName>
    <definedName name="ssss" localSheetId="0">#REF!</definedName>
    <definedName name="ssss">#REF!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7" l="1"/>
  <c r="B20" i="17"/>
  <c r="B21" i="17"/>
  <c r="B22" i="17"/>
  <c r="B23" i="17"/>
  <c r="B24" i="17"/>
  <c r="B25" i="17"/>
  <c r="B26" i="17"/>
  <c r="B27" i="17"/>
  <c r="B28" i="17"/>
  <c r="B29" i="17"/>
  <c r="B30" i="17"/>
  <c r="B31" i="17"/>
  <c r="B32" i="17"/>
  <c r="B33" i="17"/>
</calcChain>
</file>

<file path=xl/sharedStrings.xml><?xml version="1.0" encoding="utf-8"?>
<sst xmlns="http://schemas.openxmlformats.org/spreadsheetml/2006/main" count="5474" uniqueCount="592">
  <si>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</si>
  <si>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2021</t>
    </r>
  </si>
  <si>
    <t>DATOS DEL PROGRAMA PRESUPUESTARIO</t>
  </si>
  <si>
    <t>Programa presupuestario</t>
  </si>
  <si>
    <t>I002 FASSA</t>
  </si>
  <si>
    <t>Ramo</t>
  </si>
  <si>
    <t>33 Aportaciones Federales para Entidades Federativas y Municipios</t>
  </si>
  <si>
    <t>Unidad responsable*</t>
  </si>
  <si>
    <t>416-Dirección General de Programación y Presupuesto A</t>
  </si>
  <si>
    <t>Enfoques transversales</t>
  </si>
  <si>
    <t>PRESUPUESTO</t>
  </si>
  <si>
    <t>Meta anual</t>
  </si>
  <si>
    <t>Meta al período</t>
  </si>
  <si>
    <t>Pagado al período</t>
  </si>
  <si>
    <t>Avance %</t>
  </si>
  <si>
    <t>Millones de pesos</t>
  </si>
  <si>
    <t>Al periodo</t>
  </si>
  <si>
    <t>PRESUPUESTO ORIGINAL</t>
  </si>
  <si>
    <t>PRESUPUESTO MODIFICADO</t>
  </si>
  <si>
    <t>ALINEACIÓN CON LOS EJES DEL PLAN NACIONAL DE DESARROLLO 2019 - 2024</t>
  </si>
  <si>
    <t>Eje</t>
  </si>
  <si>
    <t>2 Política Social</t>
  </si>
  <si>
    <t>Alineación con los Programas derivados del Plan Nacional de Desarrollo 2019 - 2024</t>
  </si>
  <si>
    <r>
      <t>Primera</t>
    </r>
    <r>
      <rPr>
        <b/>
        <sz val="9"/>
        <color rgb="FF000000"/>
        <rFont val="Montserrat"/>
      </rPr>
      <t xml:space="preserve"> </t>
    </r>
    <r>
      <rPr>
        <sz val="9"/>
        <color rgb="FF000000"/>
        <rFont val="Montserrat"/>
      </rPr>
      <t>Cadena de Alineación</t>
    </r>
  </si>
  <si>
    <t>Programa</t>
  </si>
  <si>
    <r>
      <t>12</t>
    </r>
    <r>
      <rPr>
        <b/>
        <sz val="9"/>
        <color rgb="FF000000"/>
        <rFont val="Montserrat"/>
      </rPr>
      <t xml:space="preserve"> </t>
    </r>
    <r>
      <rPr>
        <sz val="9"/>
        <color rgb="FF000000"/>
        <rFont val="Montserrat"/>
      </rPr>
      <t>Programa Sectorial de Salud 2020-2024</t>
    </r>
  </si>
  <si>
    <r>
      <t xml:space="preserve">                  </t>
    </r>
    <r>
      <rPr>
        <b/>
        <sz val="9"/>
        <color rgb="FF000000"/>
        <rFont val="Montserrat"/>
      </rPr>
      <t>Objetivo Prioritario</t>
    </r>
  </si>
  <si>
    <r>
      <t>5</t>
    </r>
    <r>
      <rPr>
        <b/>
        <sz val="9"/>
        <color rgb="FF000000"/>
        <rFont val="Montserrat"/>
      </rPr>
      <t xml:space="preserve"> </t>
    </r>
    <r>
      <rPr>
        <sz val="9"/>
        <color rgb="FF000000"/>
        <rFont val="Montserrat"/>
      </rPr>
      <t>Mejorar la protección de la salud bajo un enfoque integral que priorice la prevención y sensibilización de los riesgos para la salud y el oportuno tratamiento y control de enfermedades, especialmente, las que representan el mayor impacto en la mortalidad de la población.</t>
    </r>
    <r>
      <rPr>
        <b/>
        <sz val="9"/>
        <color rgb="FF000000"/>
        <rFont val="Montserrat"/>
      </rPr>
      <t xml:space="preserve"> </t>
    </r>
  </si>
  <si>
    <r>
      <t>CLASIFICACION</t>
    </r>
    <r>
      <rPr>
        <b/>
        <sz val="9"/>
        <color rgb="FF000000"/>
        <rFont val="Montserrat"/>
      </rPr>
      <t xml:space="preserve"> </t>
    </r>
    <r>
      <rPr>
        <b/>
        <sz val="9"/>
        <color rgb="FFFFFFFF"/>
        <rFont val="Montserrat"/>
      </rPr>
      <t>FUNCIONAL</t>
    </r>
  </si>
  <si>
    <t>Finalidad</t>
  </si>
  <si>
    <t>2-Desarrollo Social</t>
  </si>
  <si>
    <t>Función</t>
  </si>
  <si>
    <t>3-Salud</t>
  </si>
  <si>
    <t>Subfunción</t>
  </si>
  <si>
    <t>1-Prestación de Servicios de Salud a la Comunidad</t>
  </si>
  <si>
    <t>Actividad Institucional</t>
  </si>
  <si>
    <t>4-Fondo de Aportaciones para los Servicios de Salud</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</si>
  <si>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</si>
  <si>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</si>
  <si>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</si>
  <si>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</si>
  <si>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</si>
  <si>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</si>
  <si>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</si>
  <si>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</si>
  <si>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</si>
  <si>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</si>
  <si>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</si>
  <si>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</si>
  <si>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</si>
  <si>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bienestar social e igualdad mediante la disminución de la Razón de Mortalidad Materna, a través de la atención de la incidencia de las causas directas e indirectas de la Mortalidad Materna</t>
  </si>
  <si>
    <t>[Número de muertes maternas de mujeres sin seguridad social/Número de Nacidos vivos de madres sin seguridad socia]*100,000 por entiudad de residencia en un año determinado</t>
  </si>
  <si>
    <t xml:space="preserve">Otra-Número de muertes maternas de mujeres sin seguridad social por cada 100 000 nacidos vivos de madres sin seguridad social </t>
  </si>
  <si>
    <t>Estratégico - Eficacia - Anual</t>
  </si>
  <si>
    <t>Realizado al Período:</t>
  </si>
  <si>
    <t>Razón de Mortalidad Materna de mujeres sin seguridad social.</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</si>
  <si>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</si>
  <si>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</si>
  <si>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La población sin seguridad social accede efectivamente a atención médica de calidad por los profesionales de la salud en los Servicios Estatales de Salud</t>
  </si>
  <si>
    <t xml:space="preserve">(Número de nacidos vivos de madres sin seguridad social atendidas por personal medico / Número total de nacidos vivos de madres sin seguridad social) *100 </t>
  </si>
  <si>
    <t xml:space="preserve">Porcentaje </t>
  </si>
  <si>
    <t xml:space="preserve">Porcentaje de nacidos vivos de madres sin seguridad social atendidas por personal médico </t>
  </si>
  <si>
    <r>
      <t>NIVEL:</t>
    </r>
    <r>
      <rPr>
        <sz val="9"/>
        <color rgb="FF000000"/>
        <rFont val="Montserrat"/>
      </rPr>
      <t xml:space="preserve"> </t>
    </r>
    <r>
      <rPr>
        <b/>
        <sz val="9"/>
        <color rgb="FF000000"/>
        <rFont val="Montserrat"/>
      </rPr>
      <t>Componente</t>
    </r>
  </si>
  <si>
    <t>Servicios de salud proporcionados por personal médico.</t>
  </si>
  <si>
    <t>Número total de médicos generales y especialistas en contacto con el paciente entre población total por 1,000 para un año y área geográfica determinada</t>
  </si>
  <si>
    <t xml:space="preserve">Otra-Tasa por 1,000 habitantes </t>
  </si>
  <si>
    <t>Médicos generales y especialistas por cada mil habitantes (población no derechohabiente)</t>
  </si>
  <si>
    <t>Establecimientos de salud de los Servicios Estatales de Salud susceptibles de acreditación con acreditación de capacidad, seguridad y calidad vigente</t>
  </si>
  <si>
    <t>(Número de establecimientos de atención médica acreditados que pertenecen a los Servicios Estatales de Salud/ Total de establecimientos de atención médica susceptibles de acreditación de los Servicios Estatales de Salud) * 100</t>
  </si>
  <si>
    <t>Estratégico - Eficiencia - Anual</t>
  </si>
  <si>
    <t>Porcentaje de establecimientos que prestan servicios de atención médica de los Servicios Estatales de Salud acreditados con respecto de los establecimientos susceptibles de acreditación de cada entidad federativa</t>
  </si>
  <si>
    <r>
      <t>NIVEL:</t>
    </r>
    <r>
      <rPr>
        <sz val="9"/>
        <color rgb="FF000000"/>
        <rFont val="Montserrat"/>
      </rPr>
      <t xml:space="preserve"> </t>
    </r>
    <r>
      <rPr>
        <b/>
        <sz val="9"/>
        <color rgb="FF000000"/>
        <rFont val="Montserrat"/>
      </rPr>
      <t>Actividad</t>
    </r>
  </si>
  <si>
    <t>Asignación de presupuesto a las entidades federativas mediante el Fondo de Aportaciones para los Servicios de Salud a la comunidad</t>
  </si>
  <si>
    <t>(Gasto ejercido en la subfunción de Prestación de Servicios de Salud a la Comunidad /Gasto total del FASSA)*100</t>
  </si>
  <si>
    <t>Gestión - Eficacia - Semestral</t>
  </si>
  <si>
    <t>Porcentaje del gasto total del FASSA destinado a la Prestación de Servicios de Salud a la Comunidad</t>
  </si>
  <si>
    <t>Asignación de presupuesto a las entidades federativas mediante el Fondo de Aportaciones para los Servicios de Salud a la persona y a la generación de recursos para la salud</t>
  </si>
  <si>
    <t>(Gasto ejercido en las subfunciones de; Prestación de Servicios de Salud a la Persona y de Generación de Recursos para la Salud / Gasto total del FASSA) * 100</t>
  </si>
  <si>
    <t>Porcentaje del gasto total del FASSA destinado a la Prestación de Servicios de Salud a la Persona y Generación de Recursos para la Salud</t>
  </si>
  <si>
    <t>Elaboración del listado de atenciones para los Servicios Estatales de Salud</t>
  </si>
  <si>
    <t>(Atenciones para la salud con recurso asignado / Total de atenciones para la salud) * 100</t>
  </si>
  <si>
    <t>Gestión - Eficiencia - Anual</t>
  </si>
  <si>
    <t xml:space="preserve">Porcentaje de atenciones para la salud programadas con recurso asignado </t>
  </si>
  <si>
    <t>Justificación de diferencia de avances con respecto a las metas programadas</t>
  </si>
  <si>
    <t>Causa:</t>
  </si>
  <si>
    <t>Efecto:</t>
  </si>
  <si>
    <t>Otros Motivos:</t>
  </si>
  <si>
    <t xml:space="preserve">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</si>
  <si>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</si>
  <si>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</si>
  <si>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</si>
  <si>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</si>
  <si>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2021.</t>
  </si>
  <si>
    <t>I003 FAIS Entidades</t>
  </si>
  <si>
    <r>
      <t>20</t>
    </r>
    <r>
      <rPr>
        <b/>
        <sz val="9"/>
        <color rgb="FF000000"/>
        <rFont val="Montserrat"/>
      </rPr>
      <t xml:space="preserve"> </t>
    </r>
    <r>
      <rPr>
        <sz val="9"/>
        <color rgb="FF000000"/>
        <rFont val="Montserrat"/>
      </rPr>
      <t>Programa Sectorial de Bienestar 2020-2024</t>
    </r>
  </si>
  <si>
    <r>
      <t>2</t>
    </r>
    <r>
      <rPr>
        <b/>
        <sz val="9"/>
        <color rgb="FF000000"/>
        <rFont val="Montserrat"/>
      </rPr>
      <t xml:space="preserve"> </t>
    </r>
    <r>
      <rPr>
        <sz val="9"/>
        <color rgb="FF000000"/>
        <rFont val="Montserrat"/>
      </rPr>
      <t>Reducir las brechas de desigualdad socioeconómica entre territorios.</t>
    </r>
    <r>
      <rPr>
        <b/>
        <sz val="9"/>
        <color rgb="FF000000"/>
        <rFont val="Montserrat"/>
      </rPr>
      <t xml:space="preserve"> </t>
    </r>
  </si>
  <si>
    <t>2-Vivienda y Servicios a la Comunidad</t>
  </si>
  <si>
    <t>7-Desarrollo Regional</t>
  </si>
  <si>
    <t>5-Fondo de Aportaciones para la Infraestructura Social</t>
  </si>
  <si>
    <t>Contribuir al bienestar social e igualdad mediante la reducción de los rezagos en materia de servicios básicos en la vivienda, calidad y espacios de la vivienda e infraestructura social de la población que habita en las zonas de atención prioritaria, en las localidades con los dos mayores grados de rezago social de cada municipio o que se encuentra en situación de pobreza extrema</t>
  </si>
  <si>
    <t>(Población en Pobreza Extrema 2016/Población total 2016)*100</t>
  </si>
  <si>
    <t>Estratégico - Eficacia - Bienal</t>
  </si>
  <si>
    <t>Porcentaje de población en pobreza extrema</t>
  </si>
  <si>
    <t>(Recursos del FISM que se invierten en localidades con alto y muy alto rezago social de acuerdo a la clasificación 2010 / Total de Población 2010 que habitaba en localidades de alto y muy alto rezago social) /  (Recursos que reciben los municipios del FISM en el presente ejercicio fiscal / Total de la Población 2010 que habitaba en todos los municipios que reciben recursos del FISM)  Del padrón de obras, se identificará aquellas obras que se hayan realizado en las localidades clasificadas por Coneval con alto y muy alto rezago social en 2010 y se efectuará el método descrito.  El indicador no cambiará la clasificación de localidades de alto y muy alto rezago social de 2010 aunque se publique la clasificación 2015, con el propósito de hacer comparable la medición entre los años del presente sexenio</t>
  </si>
  <si>
    <t>Gestión - Eficacia - Anual</t>
  </si>
  <si>
    <t>Inversión per cápita del Fondo para la Infraestructura Social Municipal (FISM) en localidades con alto y muy alto rezago social</t>
  </si>
  <si>
    <t>La población que habita en las zonas de atención prioritaria rurales, en los municipios con los dos mayores grados de rezago social de cada entidad o que se encuentra en situación de pobreza extrema reducen los rezagos en infraestructura social básica relacionada con las carencias de servicios básicos en la vivienda, calidad y espacios de la vivienda e infraestructura social</t>
  </si>
  <si>
    <t xml:space="preserve">(Personas con carencia por servicios básicos de la vivienda en el año t/total de habitantes en el año t )*100 </t>
  </si>
  <si>
    <t>Porcentaje de población que presenta carencia por acceso a servicios básicos de la vivienda</t>
  </si>
  <si>
    <t xml:space="preserve">(Personas con carencia por calidad y espacios de la vivienda en el año t/total de habitantes en el año t )*100  </t>
  </si>
  <si>
    <t>Porcentaje de población que presenta carencia calidad y espacios de la vivienda.</t>
  </si>
  <si>
    <t>Proyectos financiados de infraestructura social</t>
  </si>
  <si>
    <t>(Número de proyectos de infraestructura de alimentación financiados  en el ejercicio fiscal corriente/Número total de proyectos financiados con recursos del FISE en el ejercicio fiscal corriente)*100</t>
  </si>
  <si>
    <t>Porcentaje de proyectos de infraestructura de alimentación  respecto del total de proyectos financiados con recursos del FISE</t>
  </si>
  <si>
    <t>(Monto de recursos destinados a  otros proyectos  en el ejercicio fiscal corriente/Monto total de recursos del FISE programados  en el ejercicio fiscal corriente)*100</t>
  </si>
  <si>
    <t>Porcentaje de recursos destinados al financiamiento de otros proyectos  respecto del total de recursos FISE</t>
  </si>
  <si>
    <t>(Monto de recursos destinados a  proyectos de infraestructura de salud en el ejercicio fiscal corriente/Monto total de recursos programados  en el ejercicio fiscal corriente)*100</t>
  </si>
  <si>
    <t>Porcentaje de recursos destinados al financiamiento de proyectos de infraestructura de salud respecto del total de recursos FISE</t>
  </si>
  <si>
    <t>(Número de otros proyectos  financiados  en el ejercicio fiscal corriente/Número total de proyectos financiados con recursos del FISE en el ejercicio fiscal corriente)*100</t>
  </si>
  <si>
    <t>Porcentaje de otros proyectos   respecto del total de proyectos financiados con recursos del FISE</t>
  </si>
  <si>
    <t>Proyectos financiados de infraestructura de servicios básicos en la vivienda</t>
  </si>
  <si>
    <t>(Monto de recursos del del FISE destinados a  proyectos de servicios básicos en la vivienda  en el ejercicio fiscal corriente/Monto total de recursos programados  en el ejercicio fiscal corriente)*100</t>
  </si>
  <si>
    <t>Porcentaje de recursos destinados al financiamiento de proyectos de servicios básicos respecto al total de recursos FISE</t>
  </si>
  <si>
    <t>(Número de proyectos de servicios básicos en la vivienda financiados por el FISE en el ejercicio fiscal corriente/Número total de proyectos financiados con recursos del FISE en el ejercicio fiscal corriente)*100</t>
  </si>
  <si>
    <t>Porcentaje de proyectos de servicios básicos en la vivienda respecto del total de proyectos financiados con recursos del FISE</t>
  </si>
  <si>
    <t>Proyectos financiados de infraestructura para la calidad y espacios de la vivienda</t>
  </si>
  <si>
    <t>(Número de proyectos de calidad y espacios de la vivienda financiados  con el FISE en el ejercicio fiscal corriente/Número total de proyectos financiados con recursos del FISE en el ejercicio fiscal corriente)*100</t>
  </si>
  <si>
    <t>Porcentaje de proyectos de calidad y espacios de vivienda respecto del total de proyectos financiados con recursos del FISE</t>
  </si>
  <si>
    <t>(Monto de recursos del FISE destinados a  proyectos de calidad y espacios de la vivienda en el ejercicio fiscal corriente/Monto total de recursos del FISE programados  en el ejercicio fiscal corriente)*100</t>
  </si>
  <si>
    <t>Porcentaje de recursos destinados al financiamiento de proyectos de calidad y espacios de la vivienda respecto del total de recursos FISE</t>
  </si>
  <si>
    <t>(Número de proyectos de infraestructura de salud financiados  en el ejercicio fiscal corriente/Número total de proyectos financiados con recursos del FISE en el ejercicio fiscal corriente)*100</t>
  </si>
  <si>
    <t>Porcentaje de proyectos de infraestructura de salud  respecto del total de proyectos financiados con recursos del FISE</t>
  </si>
  <si>
    <t>(Número de proyectos de infraestructura educativa financiados  en el ejercicio fiscal corriente/Número total de proyectos financiados con recursos del FISE en el ejercicio fiscal corriente)*100</t>
  </si>
  <si>
    <t>Porcentaje de proyectos de infraestructura educativa respecto del total de proyectos financiados con recursos del FISE</t>
  </si>
  <si>
    <t>(Monto de recursos destinados a  proyectos de infraestructura educativa en el ejercicio fiscal corriente/Monto total de recursos programados  en el ejercicio fiscal corriente)*100</t>
  </si>
  <si>
    <t>Porcentaje de recursos destinados al financiamiento de proyectos de infraestructura educativa respecto del total de recursos FISE</t>
  </si>
  <si>
    <t>(Monto de recursos destinados a  proyectos de infraestructura de alimentación en el ejercicio fiscal corriente/Monto total de recursos programados  en el ejercicio fiscal corriente)*100</t>
  </si>
  <si>
    <t>Porcentaje de recursos destinados al financiamiento de proyectos de infraestructura de alimentación respecto del total de recursos FISE</t>
  </si>
  <si>
    <t>Seguimiento de proyectos (actividad transversal a los tres componentes de la Matriz)</t>
  </si>
  <si>
    <t>(Número de gobiernos estatales que reportan en la página electrónica de la SEDESOL MIDS/Total de gobiernos estatales del país)*100</t>
  </si>
  <si>
    <t>Gestión - Eficacia - Trimestral</t>
  </si>
  <si>
    <t>Porcentaje de gobiernos estatales que reportan la planeación de acciones en la Matriz de Inversión para el Desarrollo Social (MIDS) respecto del total de gobiernos estatales del país</t>
  </si>
  <si>
    <t>(Número total de proyectos FISE registrados en la MIDS que tienen información de avance físico financiero en el SFU/Número total de proyectos registrados en la MIDS)</t>
  </si>
  <si>
    <t>Porcentaje de proyectos FISE registrados  en la MIDS que tienen avance físico y financiero en el SFU</t>
  </si>
  <si>
    <t>Registro en la Matriz de Inversión para el Desarrollo Social</t>
  </si>
  <si>
    <t>(Sumatoria de otros proyectos  registrados la MIDS al trimestre correspondiente/Sumatoria de proyectos registrados en la MIDS al trimestre correspondiente)*100</t>
  </si>
  <si>
    <t xml:space="preserve">Porcentaje de otros proyectos registrados en la MIDS </t>
  </si>
  <si>
    <t>(Sumatoria de proyectos de contribución directa registrados la MIDS al trimestre correspondiente/Sumatoria de proyectos registrados la MIDS al trimestre correspondiente)*100</t>
  </si>
  <si>
    <t xml:space="preserve">Porcentaje de proyectos de contribución directa registrados en la MIDS </t>
  </si>
  <si>
    <t>(Sumatoria de proyectos complementarios  registrados la MIDS al trimestre correspondiente/Sumatoria de proyectos registrados la MIDS al trimestre correspondiente)*100</t>
  </si>
  <si>
    <t xml:space="preserve">Porcentaje de proyectos Complementarios registrados en la MIDS </t>
  </si>
  <si>
    <t>Capacitación a entidades (actividad transversal a los tres componentes de la Matriz)</t>
  </si>
  <si>
    <t>(Número de estados capacitados sobre el FAIS en el ejercicio fiscal correspondiente / Total estados del país )*100</t>
  </si>
  <si>
    <t>Porcentaje de estados capacitados sobre el FAIS respecto del total de estados del país</t>
  </si>
  <si>
    <t>La plataforma MIDS estuvo habilitada desde el 16 de febrero. Sin embargo, el proceso de alta de usuarios MIDS, y consecuentemente, la captura/reporte de proyectos en el sistema por parte de los gobiernos locales tuvo un retraso. Puesto que el proceso de registro de usuarios MIDS se alargó, los gobiernos locales tuvieron menos tiempo para hacer el registro de sus obras. Además, de acuerdo con el Manual de Usuarios MIDS 2021, la plataforma se deshabilitó 10 días antes del envío de la información a la Unidad de Evaluación del Desempeño (UED) de la Secretaría de Hacienda y Crédito Público sobre las obras y acciones planeadas en la MIDS, por lo que el periodo de captura se redujo. Adicional a lo anterior, la veda electoral dificultó hacer el seguimiento adecuado para registrar a los usuarios retrasando aún más el proceso de registro de obras.</t>
  </si>
  <si>
    <t xml:space="preserve">Durante el primer semestre de 2021, los gobiernos locales registraron en la Matriz de Inversión para el Desarrollo Social (MIDS) un porcentaje que hizo que se alcanzara un 85.8% de la meta programada.  </t>
  </si>
  <si>
    <t>El costo promedio de las obras y acciones de los gobiernos locales fue superior al costo estimado al momento de programar las metas, lo que generó que se destinara un monto mayor de recursos para su ejecución de las obras registradas.</t>
  </si>
  <si>
    <t xml:space="preserve">El monto de recursos destinados al financiamiento de infraestructura de otros proyectos respecto del total de recursos FISE sobrepasó la meta en 34.81% con respecto a lo estimado.   </t>
  </si>
  <si>
    <t xml:space="preserve">Se registró en la MIDS el doble de proyectos de los originalmente programados, destinados a la infraestructura de salud lo que tuvo un impacto en el monto de recursos programados para su ejecución </t>
  </si>
  <si>
    <t xml:space="preserve">El monto de recursos destinados al financiamiento de proyectos de infraestructura de salud respecto del total de recursos FISE sobrepasó la meta en 85.90% con respecto a lo estimado.  </t>
  </si>
  <si>
    <t xml:space="preserve">Se logró un avance en el cumplimiento de la meta del 107.8, producto de la mayor programación de proyectos de urbanización y de gastos indirectos  efectuada por los gobiernos locales. Los gobiernos locales deciden los tipos de proyectos que van a realizar y el momento de su ejecución y registro en la MIDS. </t>
  </si>
  <si>
    <t xml:space="preserve">Los gobiernos locales priorizaron en este periodo, el registro de otros proyectos, que son lo que se contabilizan en el indicador, por lo que a pesar de que la meta programada, para la totalidad de proyectos, no se alcanzó, el resultado del indicador tuvo un resultado positivo al superar su meta establecida para el periodo.  </t>
  </si>
  <si>
    <t>El costo promedio de las obras y acciones de los gobiernos locales fue superior al estimado en las metas, lo que generó de que a pesar de que se registraron un número menor de proyectos de los programados, se destinó un mayor monto  de recursos para su ejecución.</t>
  </si>
  <si>
    <t xml:space="preserve">El monto de recursos destinados al financiamiento de proyectos de servicios básicos en la vivienda respecto del total de recursos FISE sobrepasó la meta en 17.05% con respecto a lo estimado </t>
  </si>
  <si>
    <t>La plataforma MIDS estuvo habilitada desde el 16 de febrero. Sin embargo, el proceso de alta de usuarios MIDS, y consecuentemente, la captura/reporte de proyectos en el sistema por parte de los gobiernos locales tuvo un retraso. Puesto que el proceso de registro de usuarios MIDS se alargó, los gobiernos locales tuvieron menos tiempo para hacer el registro de sus obras. Además, de acuerdo con el Manual de Usuarios MIDS 2021, la plataforma se deshabilitó 10 días antes del envío de la información a la Unidad de Evaluación del Desempeño (UED) de la Secretaría de Hacienda y Crédito Público sobre las obras y acciones planeadas en la MIDS, por lo que el periodo de captura se redujo. Adicional a lo anterior, la veda electoral dificultó hacer el seguimiento adecuado del proceso de registro de usuarios de la MIDS, retrasando aún más la planeación de obras y su registro en la MIDS.</t>
  </si>
  <si>
    <t xml:space="preserve">Durante el primer semestre de 2021, los gobiernos locales planearon y registraron en la Matriz de Inversión para el Desarrollo Social (MIDS) 504 obras que en porcentaje representa que se alcanzara un 56.69% de las 889 obras programadas.  </t>
  </si>
  <si>
    <t>La plataforma MIDS estuvo habilitada desde el 16 de febrero. Sin embargo, el proceso de alta de usuarios MIDS, y consecuentemente, la captura/reporte de proyectos en el sistema por parte de los gobiernos locales tuvo un retraso. Puesto que el proceso de registro de usuarios MIDS se alargó, los gobiernos locales tuvieron menos tiempo para hacer el registro de sus obras. Además, de acuerdo con el Manual de Usuarios MIDS 2021, la plataforma se deshabilitó 10 días antes del envío de la información a la Unidad de Evaluación del Desempeño (UED) de la Secretaría de Hacienda y Crédito Público sobre las obras y acciones planeadas en la MIDS, por lo que el periodo de captura se redujo. Adicional a lo anterior, la veda electoral dificultó el seguimiento adecuado de registro de usuarios, retrasando aún más el proceso de registro de obras.</t>
  </si>
  <si>
    <t xml:space="preserve">Este es uno de los indicadores que mayor peso tiene en la distribución de las obras registradas en la MID, por lo que las causas anteriormente señaladas afectaron en gran medida el resultado del periodo; los gobiernos locales planearon en la Matriz de Inversión para el Desarrollo Social (MIDS) un porcentaje de obras que hizo que se alcanzara un 35.47% de lo programado.  </t>
  </si>
  <si>
    <t>la plataforma MIDS estuvo habilitada desde el 16 de febrero. Sin embargo, el proceso de alta de usuarios MIDS, y consecuentemente, la captura/reporte de proyectos en el sistema por parte de los gobiernos locales tuvo un retraso. Puesto que el proceso de registro de usuarios MIDS se alargó, los gobiernos locales tuvieron menos tiempo para hacer el registro de sus obras. Además, de acuerdo con el Manual de Usuarios MIDS 2021, la plataforma se deshabilitó 10 días antes del envío de la información a la Unidad de Evaluación del Desempeño (UED) de la Secretaría de Hacienda y Crédito Público sobre las obras y acciones planeadas en la MIDS, por lo que el periodo de captura se redujo. Adicional a lo anterior, la veda electoral dificultó el seguimiento adecuado de registro de usuarios, retrasando aún más el proceso de registro de obra</t>
  </si>
  <si>
    <t xml:space="preserve">Este es uno de los indicadores que mayor peso tiene en la distribución de las obras registradas en la MID, por lo que las causas anteriormente señaladas afectaron en gran medida el resultado del periodo; los gobiernos locales planearon en la Matriz de Inversión para el Desarrollo Social (MIDS)  un porcentaje de obras equivalente al 35.5% de lo programado y el monto de recursos registrados solo fue equivalente al 42.2% de lo programado.  </t>
  </si>
  <si>
    <t xml:space="preserve">Los gobiernos locales decidieron registrar en la MIDS más obras pertenecientes al sector salud que los que originalmente habían decidido programar, impulsados por una variable externa llamada SARS Cov-2 o coronavirus que ha provocado la necesidad de contar con más y mejores instalaciones para la atención de la enfermedad. De esta forma, se programaron 36 proyectos contra 18 que se tenían contemplados programar.  </t>
  </si>
  <si>
    <t xml:space="preserve">La meta estimada fue superada en un 100%, debido a que las entidades federativas reasignaron recursos en la atención de esta necesidad apremiante. </t>
  </si>
  <si>
    <t xml:space="preserve">Durante el primer semestre de 2021, los gobiernos locales  registraron menos proyectos totales de los programados, por lo que  la meta alcanzada fue inferior a la programada, de tal forma que las obras que se planearon (registraron) en la Matriz de Inversión para el Desarrollo Social (MIDS) equivalen a un 61.90% de las programadas.  </t>
  </si>
  <si>
    <t>El costo promedio de las obras y acciones de los gobiernos locales fue superior al estimado en las metas, lo que generó de que a pesar de que se registró un menor número de proyectos de los originalmente programados, se destinó un monto mayor de recursos para su ejecución. El desuso de las aulas probablemente generó mayores costos que los originalmente considerados en la planeación de su habilitación.</t>
  </si>
  <si>
    <t xml:space="preserve">El monto de recursos destinados al financiamiento de proyectos de infraestructura educativa respecto del total de recursos FISE sobrepasó la meta en 121.95% con respecto a lo estimado.  </t>
  </si>
  <si>
    <t>El costo promedio de las obras y acciones de los gobiernos locales fue superior al estimado en las metas, lo que generó de que a pesar de que se registraron menos número de proyectos de los programados, se destinó un monto mayor de recursos para su ejecución.</t>
  </si>
  <si>
    <t xml:space="preserve">El monto de recursos destinados al financiamiento de proyectos de infraestructura de alimentación respecto del total de recursos FISE sobrepasó la meta en 68.75% con respecto a lo estimado.  </t>
  </si>
  <si>
    <t>La plataforma MIDS estuvo habilitada desde el 16 de febrero. Sin embargo, el proceso de alta de usuarios MIDS, y consecuentemente, la captura/reporte de proyectos en el sistema por parte de los enlaces de los gobiernos de las entidades federativas tuvo un retraso. Puesto que el proceso de registro de usuarios MIDS se alargó, los enlaces tuvieron menos tiempo para hacer el registro de sus obras. Además, de acuerdo con el Manual de Usuarios MIDS 2021, la plataforma se deshabilitó 10 días antes del envío de la información a la Unidad de Evaluación del Desempeño (UED) de la Secretaría de Hacienda y Crédito Público sobre las obras y acciones planeadas en la MIDS, por lo que el periodo de captura se redujo. Adicionalmente la veda electoral dificultó el proceso de seguimiento de registro de responsables y enlaces por parte de los gobiernos estatales en la MIDS, lo que resto dinamismo al proceso</t>
  </si>
  <si>
    <t xml:space="preserve">Durante el segundo trimestre de 2021, 22 entidades federativas reportaron en la Matriz de Inversión para el Desarrollo Social (MIDS) su proyectos y acciones, número inferior a las 25 que se tenían contempladas que reportarían, por lo que se logró un 88% de cumplimiento de la meta. </t>
  </si>
  <si>
    <t xml:space="preserve">La plataforma MIDS estuvo habilitada desde el 16 de febrero. Sin embargo, el proceso de alta de usuarios MIDS, y consecuentemente, la captura de proyectos  en el sistema por parte de los gobiernos locales no fue acorde a lo estimado. Puesto que el proceso de registro de usuarios MIDS se alargó, los gobiernos locales tuvieron menos tiempo para hacer el registro de sus obras. De acuerdo con el Manual de Usuarios MIDS 2021,  la plataforma se deshabilitó 10 días antes del envío de la información a la Unidad de Evaluación del Desempeño (UED) de la Secretaría de Hacienda y Crédito Público, por lo que el periodo de captura para el primer trimestre se redujo. </t>
  </si>
  <si>
    <t xml:space="preserve">Al segundo trimestre de 2021, las entidades federativas registraron en la Matriz de Inversión para el Desarrollo Social (MIDS) un número de obras menor a las originalmente estimadas, por lo que solo se logró un cumplimiento de la meta del 8.3%, cabe señalar que durante el segundo trimestre se registraron el el SFU cerca de 2700 proyectos los que contribuirán en el cumplimiento de la meta.  </t>
  </si>
  <si>
    <t>Debido a que por la pandemia no fue posible implementar las acciones de capacitación que se tenían programadas realizar de manera presencial durante el trimestre. Aunado a lo anterior, la veda electoral hizo que las acciones de capacitación programadas para impartirse en línea se difirieran. Se logró un avance en el cumplimiento de la meta del 71.88%.</t>
  </si>
  <si>
    <t xml:space="preserve">Se continua trabajando en el plan de capacitación para lograr llegar a todos las entidades y municipios del país. </t>
  </si>
  <si>
    <t>Otros motivos (explicar en el campo de justificación)</t>
  </si>
  <si>
    <t xml:space="preserve">No se definieron metas en 2020 para 2021. A inicios del año se consensó con entidades federativas metas para ciclo 2021. </t>
  </si>
  <si>
    <t>2 y 4</t>
  </si>
  <si>
    <t>2,3 y 4</t>
  </si>
  <si>
    <t>I004 FAIS Municipal y de las Demarcaciones Territoriales del Distrito Federal</t>
  </si>
  <si>
    <t xml:space="preserve">Pesos </t>
  </si>
  <si>
    <t>(Población en Pobreza Extrema t/Población total t)*100</t>
  </si>
  <si>
    <t>Porcentaje de la población en pobreza extrema</t>
  </si>
  <si>
    <t>La población que habita en las zonas de atención prioritaria urbanas, en las localidades con los dos mayores grados de rezago social de cada municipio o que se encuentra en situación de pobreza extrema reducen los rezagos en infraestructura social básica relacionada con las carencias de servicios básicos en la vivienda, calidad y espacios de la vivienda e infraestructura social</t>
  </si>
  <si>
    <t>(Número de proyectos de infraestructura educativa financiados  con el FISMDF en el ejercicio fiscal corriente/Número total de proyectos financiados con recursos del FISMDF en el ejercicio fiscal corriente)*100</t>
  </si>
  <si>
    <t>Porcentaje de proyectos de infraestructura educativa respecto del total de proyectos financiados con recursos del FISMDF</t>
  </si>
  <si>
    <t>(Monto de recursos del FISMDF destinados a  proyectos de infraestructura de alimentación en el ejercicio fiscal corriente/Monto total de recursos del FISMDF programados  en el ejercicio fiscal corriente)*100</t>
  </si>
  <si>
    <t>Porcentaje de recursos destinados al financiamiento de proyectos de infraestructura de alimentación respecto del total de recursos FISMDF</t>
  </si>
  <si>
    <t>(Número de proyectos de infraestructura de salud financiados  con el FISMDF en el ejercicio fiscal corriente/Número total de proyectos financiados con recursos del FISMDF en el ejercicio fiscal corriente)*100</t>
  </si>
  <si>
    <t>Porcentaje de proyectos de infraestructura de salud  respecto del total de proyectos financiados con recursos del FISMDF</t>
  </si>
  <si>
    <t>(Monto de recursos del FISMDF destinados a  otros proyectos  en el ejercicio fiscal corriente/Monto total de recursos del FISMDF programados  en el ejercicio fiscal corriente)*100</t>
  </si>
  <si>
    <t>Porcentaje de recursos destinados al financiamiento de otros proyectos  respecto del total de recursos FISMDF</t>
  </si>
  <si>
    <t>(Monto de recursos destinados a  proyectos de servicios básicos en la vivienda  en el ejercicio fiscal corriente/Monto total de recursos programados  en el ejercicio fiscal corriente)*100</t>
  </si>
  <si>
    <t>Porcentaje de recursos destinados al financiamiento de proyectos de servicios básicos respecto al total de recursos FISMDF</t>
  </si>
  <si>
    <t>(Número de proyectos de servicios básicos en la vivienda financiados por el FISMDF en el ejercicio fiscal corriente/Número total de proyectos financiados con recursos del FISMDF en el ejercicio fiscal corriente)*100</t>
  </si>
  <si>
    <t>Porcentaje de proyectos de servicios básicos en la vivienda respecto del total de proyectos financiados con recursos del FISMDF</t>
  </si>
  <si>
    <t>(Monto de recursos del FISMDF destinados a  proyectos de calidad y espacios de la vivienda en el ejercicio fiscal corriente/Monto total de recursos programados  del FISMDF en el ejercicio fiscal corriente)*100</t>
  </si>
  <si>
    <t>Porcentaje de recursos destinados al financiamiento de proyectos de calidad y espacios de la vivienda respecto del total de recursos FISMDF</t>
  </si>
  <si>
    <t>(Número de proyectos de calidad y espacios de la vivienda financiados con el FISMDF en el ejercicio fiscal corriente/Número total de proyectos financiados con recursos del FISMDF en el ejercicio fiscal corriente)*100</t>
  </si>
  <si>
    <t>Porcentaje de proyectos de calidad y espacios de vivienda respecto del total de proyectos financiados con recursos del FISMDF</t>
  </si>
  <si>
    <t>(Número de proyectos de infraestructura de alimentación financiados  con el FISMDF en el ejercicio fiscal corriente/Número total de proyectos financiados con recursos del FAIS en el ejercicio fiscal corriente)*100</t>
  </si>
  <si>
    <t>Porcentaje de proyectos de infraestructura de alimentación  respecto del total de proyectos financiados con recursos del FISMDF</t>
  </si>
  <si>
    <t>(Monto de recursos FISMDF destinados a  proyectos de infraestructura educativa en el ejercicio fiscal corriente/Monto total de recursos programados del FISMDF en el ejercicio fiscal corriente)*100</t>
  </si>
  <si>
    <t>Porcentaje de recursos destinados al financiamiento de proyectos de infraestructura educativa respecto del total de recursos FISMDF</t>
  </si>
  <si>
    <t>(Monto de recursos del FISMDF destinados a  proyectos de infraestructura de salud en el ejercicio fiscal corriente/Monto total de recursos programados  del FISMDF en el ejercicio fiscal corriente)*100</t>
  </si>
  <si>
    <t>Porcentaje de recursos destinados al financiamiento de proyectos de infraestructura de salud respecto del total de recursos FISMDF</t>
  </si>
  <si>
    <t>(Número de otros proyectos  financiados con el FISMDF  en el ejercicio fiscal corriente/Número total de proyectos financiados con recursos del FISMDF en el ejercicio fiscal corriente)*100</t>
  </si>
  <si>
    <t>Porcentaje de otros proyectos   respecto del total de proyectos financiados con recursos del FISMDF</t>
  </si>
  <si>
    <t>(Número de municipios y demarcaciones territoriales del Distrito Federal  que reportan en la página electrónica de la SEDESOL/Total de municipios del país)*100</t>
  </si>
  <si>
    <t>Porcentaje de municipios y demarcaciones territoriales del Distrito Federal que reportan MIDS respecto del total de municipios y demarcaciones territoriales del Distrito Federa del país</t>
  </si>
  <si>
    <t>(Número total de proyectos FISMDF registrados en la MIDS que tienen información de avance físico financiero en el SFU/Número total de proyectos registrados en la MIDS)*100</t>
  </si>
  <si>
    <t>Porcentaje de proyectos FISMDF registrados  en la MIDS que tienen avance físico y financiero en el SFU</t>
  </si>
  <si>
    <t>(Sumatoria de proyectos de contribución directa registrados en la MIDS al trimestre correspondiente/Sumatoria de proyectos totales registrados en la MIDS al trimestre correspondiente)*100</t>
  </si>
  <si>
    <t>(Sumatoria de otros proyectos  registrados la MIDS al trimestre correspondiente/Sumatoria de proyectos totales registrados en la MIDS al trimestre correspondiente)*100</t>
  </si>
  <si>
    <t>(Sumatoria de proyectos complementarios  registrados en la MIDS al trimestre correspondiente/Sumatoria de proyectos totales registrados en la MIDS al trimestre correspondiente)*100</t>
  </si>
  <si>
    <t>Porcentaje de proyectos Complementarios registrados en la MIDS</t>
  </si>
  <si>
    <t>Capacitación a municipios (actividad transversal a los tres componentes de la Matriz)</t>
  </si>
  <si>
    <t>(Número de municipios capacitados sobre el FAIS en el ejercicio fiscal correspondiente / Total municipios del país )*100</t>
  </si>
  <si>
    <t>Porcentaje de municipios capacitados sobre el FAIS respecto del total de municipios del país</t>
  </si>
  <si>
    <t>La plataforma MIDS estuvo habilitada desde el 16 de febrero. Sin embargo, el proceso de alta de usuarios MIDS, y consecuentemente, la captura/reporte de proyectos en el sistema por parte de los gobiernos locales tuvo un retraso. Puesto que el proceso de registro de usuarios MIDS se alargó, los gobiernos locales tuvieron menos tiempo para hacer el registro de sus obras. Además, de acuerdo con el Manual de Usuarios MIDS 2021, la plataforma se deshabilitó 10 días antes del envío de la información a la Unidad de Evaluación del Desempeño (UED) de la Secretaría de Hacienda y Crédito Público sobre las obras y acciones planeadas en la MIDS, por lo que el periodo de captura para el primer trimestre se redujo. Adicional a lo anterior, la veda electoral dificultó el seguimiento adecuado de registro de usuarios, retrasando aún más el proceso de registro de obra y la pandemia volvió menos apremiante el registro de proyectos destinados a apoyar la infraestructura educativa.</t>
  </si>
  <si>
    <t xml:space="preserve">Durante el semestre de 2021, los gobiernos locales planearon en la Matriz de Inversión para el Desarrollo Social (MIDS) un número de proyectos que representó 53.91% de la meta programada. </t>
  </si>
  <si>
    <t>La plataforma MIDS estuvo habilitada desde el 16 de febrero. Sin embargo, el proceso de alta de usuarios MIDS, y consecuentemente, la captura/reporte de proyectos en el sistema por parte de los gobiernos locales tuvo un retraso. Puesto que el proceso de registro de usuarios MIDS se alargó, los gobiernos locales tuvieron menos tiempo para hacer el registro de sus obras. Además, de acuerdo con el Manual de Usuarios MIDS 2021, la plataforma se deshabilitó 10 días antes del envío de la información a la Unidad de Evaluación del Desempeño (UED) de la Secretaría de Hacienda y Crédito Público sobre las obras y acciones planeadas en la MIDS, por lo que el periodo de captura para el primer trimestre se redujo. Adicional a lo anterior, la veda electoral dificultó el seguimiento adecuado de registro de usuarios, retrasando aún más el proceso de registro de obra.</t>
  </si>
  <si>
    <t xml:space="preserve">Durante el primer semestre de 2021, los gobiernos locales planearon y registraron en la Matriz de Inversión para el Desarrollo Social (MIDS) 60 proyectos que involucran un presupuesto programado de 61.9 millones de pesos, con lo que se alcanzó un 37.5% de la meta originalmente programada. </t>
  </si>
  <si>
    <t>La plataforma MIDS estuvo habilitada desde el 16 de febrero. Sin embargo, el proceso de alta de usuarios MIDS, y consecuentemente, la captura/reporte de proyectos en el sistema por parte de los gobiernos locales tuvo un retraso. Puesto que el proceso de registro de usuarios MIDS se alargó, los gobiernos locales tuvieron menos tiempo para hacer el registro de sus obras. Además, de acuerdo con el Manual de Usuarios MIDS 2021, la plataforma se deshabilitó 10 días antes del envío de la información a la Unidad de Evaluación del Desempeño (UED) de la Secretaría de Hacienda y Crédito Público sobre las obras y acciones planeadas en la MIDS, por lo que el periodo de captura para el primer trimestre se redujo. Adicional a lo anterior, la veda electoral dificultó el seguimiento adecuado de registro de usuarios, retrasando aún más el proceso de registro de obra</t>
  </si>
  <si>
    <t xml:space="preserve">Durante el primer semestre de 2021, los gobiernos locales planearon y registraron en la Matriz de Inversión para el Desarrollo Social (MIDS) 70 obras de infraestructura destinada a atender las carencias en salud, con lo que se logró cubrir un 50% de la meta programada. </t>
  </si>
  <si>
    <t xml:space="preserve">En el periodo se logró un cumplimiento de la meta del 97.10 con lo que se logró incrementar la infraestructura de urbanización complementaria, los proyectos PRODIM y los destinados a apoyar los gastos indirectos. La MIDS cierra el registro de proyectos PRODIM en el segundo trimestre, lo que explica el esfuerzo que hicieron los municipios en priorizar su registro. </t>
  </si>
  <si>
    <t xml:space="preserve">La priorización de proyectos en su registro en la MIDS  hacia otros proyectos hizo que la meta financiera se alcanzara en un 97.1% de lo originalmente estimado, favoreciendo que los municipios contaran con mayor infraestructura urbana complementaria y con liquidez para el financiamiento de gastos asociados a la supervisión de los proyectos del Fondo. </t>
  </si>
  <si>
    <t xml:space="preserve">Durante el primer semestre de 2021, los gobiernos locales registraron en la Matriz de Inversión para el Desarrollo Social (MIDS) un número de proyectos inferior a los programados (alcanzando tan solo el 53.72% de la meta) lo que hizo que el recurso que involucra la ejecución de las obras planeadas también fuera menor a lo programado, logrando representar un 66.13% de la meta original. </t>
  </si>
  <si>
    <t xml:space="preserve">Durante el primer semestre de 2021, los gobiernos locales registraron en la Matriz de Inversión para el Desarrollo Social (MIDS) un número de obras muy por debajo del número esperado, representando un 53.72% de la meta proyectada. </t>
  </si>
  <si>
    <t xml:space="preserve">La plataforma MIDS estuvo habilitada desde el 16 de febrero. Sin embargo, el proceso de alta de usuarios MIDS, y consecuentemente, la captura/reporte de proyectos en el sistema por parte de los gobiernos locales tuvo un retraso. Puesto que el proceso de registro de usuarios MIDS se alargó, los gobiernos locales tuvieron menos tiempo para hacer el registro de sus obras. Además, de acuerdo con el Manual de Usuarios MIDS 2021, la plataforma se deshabilitó 10 días antes del envío de la información a la Unidad de Evaluación del Desempeño (UED) de la Secretaría de Hacienda y Crédito Público sobre las obras y acciones planeadas en la MIDS, por lo que el periodo de captura para el primer trimestre se redujo. Adicional a lo anterior, la veda electoral dificultó el seguimiento adecuado de registro de usuarios, retrasando aún más el proceso de registro de obra. </t>
  </si>
  <si>
    <t xml:space="preserve">Durante el semestre de 2021, los gobiernos locales registraron en la Matriz de Inversión para el Desarrollo Social (MIDS) un número de proyectos inferior a los programados (alcanzando tan solo el 29.88% de la meta) lo que hizo que el recurso que involucra la ejecución de las obras planeadas también fuera menor a lo programado, logrando representar un 66.24% de la meta original. </t>
  </si>
  <si>
    <t xml:space="preserve">Durante el semestre de 2021, los gobiernos locales registraron en la Matriz de Inversión para el Desarrollo Social (MIDS) un número de obras muy por debajo del número esperado, representando un 29.88% de la meta proyectada.   </t>
  </si>
  <si>
    <t xml:space="preserve">Durante el primer semestre de 2021, los gobiernos locales planearon y registraron en la Matriz de Inversión para el Desarrollo Social (MIDS) 60 proyectos, lo que significa un avance del 33.33% en el cumplimiento de la meta programada. </t>
  </si>
  <si>
    <t xml:space="preserve">Durante el primer semestre de 2021, los gobiernos locales planearon y registraron en la Matriz de Inversión para el Desarrollo Social (MIDS)  1,149 proyectos con un monto presupuestado de 927.5 millones de pesos, cantidad que representó un 44.67% del monto originalmente programado ocasionado por el retraso en el registro de los proyectos. </t>
  </si>
  <si>
    <t xml:space="preserve">Durante el primer semestre de 2021, los gobiernos locales planearon y registraron en la Matriz de Inversión para el Desarrollo Social (MIDS) 70 proyectos que involucran la inversión de 106.8  millones de pesos, monto que representa un 65.2% de lo originalmente programado. </t>
  </si>
  <si>
    <t>A pesar del retraso en el registro de usuarios en la plataforma MIDS, los gobiernos locales dieron preferencia al registro de otros proyectos que incluyen  (proyectos complementarios de urbanización, infraestructura productiva, proyectos PRODIM y Proyectos para el financiamiento de Gastos Indirectos), por lo que se alcanzó la meta comprometida.</t>
  </si>
  <si>
    <t xml:space="preserve">Se logró el cumplimiento de la meta programada en un 124.20.  </t>
  </si>
  <si>
    <t>La plataforma MIDS estuvo habilitada desde el 16 de febrero. Sin embargo, el proceso de alta de usuarios MIDS, y consecuentemente, la captura/reporte de proyectos en el sistema por parte de los gobiernos municipales tuvo un retraso. Puesto que el proceso de registro de usuarios MIDS se alargó, los gobiernos locales tuvieron menos tiempo para hacer el registro de sus obras. Además, de acuerdo con el Manual de Usuarios MIDS 2021, la plataforma se deshabilitó 10 días antes del envío de la información a la Unidad de Evaluación del Desempeño (UED) de la Secretaría de Hacienda y Crédito Público sobre las obras y acciones planeadas en la MIDS, por lo que el periodo de captura para el primer trimestre se redujo. Adicional a lo anterior, la veda electoral dificultó el seguimiento adecuado de registro de usuarios, retrasando aún más el proceso de registro de obra</t>
  </si>
  <si>
    <t xml:space="preserve">Al el segundo trimestre de 2021, 1073 gobiernos municipales planearon y registraron en la Matriz de Inversión para el Desarrollo Social (MIDS)  sus proyectos,  lo que hizo que se alcanzara un 82.4% de cumplimiento de la meta programada acumulada al periodo. </t>
  </si>
  <si>
    <t>La plataforma MIDS estuvo habilitada desde el 16 de febrero. Sin embargo, el proceso de alta de usuarios MIDS, y consecuentemente, la captura de proyectos en el sistema por parte de los gobiernos municipales no fue acorde a lo estimado. Puesto que el proceso de registro de usuarios MIDS se alargó, los gobiernos municipales tuvieron menos tiempo para hacer el registro de sus obras. Además, de acuerdo con el Manual de Usuarios MIDS 2021, la plataforma se deshabilitó 10 días antes del envío de la información a la Unidad de Evaluación del Desempeño (UED) de la Secretaría de Hacienda y Crédito Público sobre las obras y acciones planeadas en la MIDS, por lo que el periodo de captura para el primer trimestre se redujo. Adicional a lo anterior, la veda electoral dificultó el seguimiento adecuado de registro de usuarios, retrasando aún más el proceso de registro de obra.</t>
  </si>
  <si>
    <t xml:space="preserve">Durante el segundo trimestre de 2021, de acuerdo a lo señalado anteriormente, los municipios planearon en la Matriz de Inversión para el Desarrollo Social (MIDS) un porcentaje menor de obras al estimado en la plataforma MIDS.  Por lo que solo se logró un cumplimiento de la meta programada del 38.8%. Es menester indicar que la periodicidad del reporte del indicador no es acorde con los tiempos de registro de obras; los municipios que registren obras y acciones en la MIDS durante el segundo trimestre, empezarán a realizar el seguimiento físico financiero en el tercer trimestre, este desface también contribuye en la sobre estimación de metas comprometidas.  </t>
  </si>
  <si>
    <t>Debido a que por la pandemia no fue posible implementar las acciones de capacitación que se tenían programadas realizar de manera presencial durante el trimestre. Aunado a lo anterior, la veda electoral hizo que las acciones de capacitación programadas para impartirse en línea se difirieran. Se logró un avance en el cumplimiento de la meta del 72.5%</t>
  </si>
  <si>
    <t xml:space="preserve">Se continua trabajando en el plan de capacitación para lograr llegar a todos las entidades y municipios del país.  </t>
  </si>
  <si>
    <t xml:space="preserve">Durante 2020 no se definieron metas para el indicador </t>
  </si>
  <si>
    <t>I005 FORTAMUN</t>
  </si>
  <si>
    <r>
      <t>6</t>
    </r>
    <r>
      <rPr>
        <b/>
        <sz val="9"/>
        <color rgb="FF000000"/>
        <rFont val="Montserrat"/>
      </rPr>
      <t xml:space="preserve"> </t>
    </r>
    <r>
      <rPr>
        <sz val="9"/>
        <color rgb="FF000000"/>
        <rFont val="Montserrat"/>
      </rPr>
      <t>Programa Nacional de Financiamiento del Desarrollo 2020-2024</t>
    </r>
  </si>
  <si>
    <r>
      <t>4</t>
    </r>
    <r>
      <rPr>
        <b/>
        <sz val="9"/>
        <color rgb="FF000000"/>
        <rFont val="Montserrat"/>
      </rPr>
      <t xml:space="preserve"> </t>
    </r>
    <r>
      <rPr>
        <sz val="9"/>
        <color rgb="FF000000"/>
        <rFont val="Montserrat"/>
      </rPr>
      <t>Mejorar la coordinación fiscal entre los tres órdenes de gobierno con la finalidad de promover finanzas públicas subnacionales sanas y sostenibles.</t>
    </r>
    <r>
      <rPr>
        <b/>
        <sz val="9"/>
        <color rgb="FF000000"/>
        <rFont val="Montserrat"/>
      </rPr>
      <t xml:space="preserve"> </t>
    </r>
  </si>
  <si>
    <t>6-Fondo de Aportaciones para el Fortalecimiento de los Municipios y de las Demarcaciones Territoriales del Distrito Federal</t>
  </si>
  <si>
    <t>Contribuir a promover finanzas públicas locales sanas y sostenibles mediante la transferencia de aportaciones de recursos federales a los municipios y demarcaciones territoriales de la Ciudad de México</t>
  </si>
  <si>
    <t>(Número de municipios y demarcaciones territoriales de la Ciudad de México registradas con Endeudamiento Sostenible en el año t/ Número Total de municipios y demarcaciones territoriales de la Ciudad de México)*100</t>
  </si>
  <si>
    <t>Porcentaje de municipios y demarcaciones territoriales de la Ciudad de México con Endeudamiento Sostenible</t>
  </si>
  <si>
    <t>Los municipios y demarcaciones territoriales de la Ciudad de México presentan finanzas públicas fortalecidas</t>
  </si>
  <si>
    <t>(Recursos ministrados del FORTAMUN DF al municipio o demarcación territorial / Ingresos propios registrados por el municipio o demarcación territorial del Distrito Federal)</t>
  </si>
  <si>
    <t xml:space="preserve">Otra-Razón </t>
  </si>
  <si>
    <t>Estratégico - Eficacia - Semestral</t>
  </si>
  <si>
    <t>Índice de Dependencia Financiera</t>
  </si>
  <si>
    <t>[(Ingreso disponible municipal o de la demarcación territorial  de la Ciudad de México en el año t /  Ingreso disponible municipal o de la demarcación territorial de la Ciudad de México del año t-1)-1]*100</t>
  </si>
  <si>
    <t xml:space="preserve">Tasa de variación del ingreso disponible del municipio o demarcación territorial de la Ciudad de México </t>
  </si>
  <si>
    <t>Recursos federales aplicados en los rubros de gasto establecidos en la Ley de Coordinación Fiscal</t>
  </si>
  <si>
    <t>((Gasto ejercido en Obligaciones Financieras + Gasto ejercido en Pago por Derechos de Agua + Gasto ejercido en Seguridad Pública + Gasto ejercido en Inversión) / (Gasto total ejercido del FORTAMUN DF)) * 100</t>
  </si>
  <si>
    <t>Índice de Aplicación Prioritaria de Recursos</t>
  </si>
  <si>
    <t>Recursos federales para los municipios y demarcaciones territoriales de la Ciudad de México transferidos</t>
  </si>
  <si>
    <t>(Recursos transferidos del FORTAMUN al municipio o demarcación territorial de la Cuidad de México/ Monto anual aprobado del FORTAMUN en el municipio o demarcación territorial de la Ciudad de México )*100</t>
  </si>
  <si>
    <t>Porcentaje de recursos FORTAMUN recibidos por municipios y demarcaciones territoriales de la Ciudad de México</t>
  </si>
  <si>
    <t>(Sumatoria de recursos transferidos del FORTAMUN a los municipios o demarcación territorial de la Cuidad de México por la entidad federativa/ Monto ministrado por la DGPYP A del FORTAMUN en la entidad federativa )*100</t>
  </si>
  <si>
    <t>Porcentaje de recursos FORTAMUN transferidos a  municipios y demarcaciones territoriales de la Ciudad de México</t>
  </si>
  <si>
    <t>(Sumatoria de recursos ministrados a las entidades federativas por concepto de FORTAMUN/ Monto anual aprobado del FORTAMUN )*100</t>
  </si>
  <si>
    <t>Porcentaje de recursos FORTAMUN transferidos a las entidades federativas</t>
  </si>
  <si>
    <t>Dar seguimiento al ejercicio de los recursos del FORTAMUN</t>
  </si>
  <si>
    <t>(Gasto ejercido del FORTAMUN DF por el municipio o demarcación territorial / Monto anual aprobado del FORTAMUN DF al municipio o demarcación territorial)*100</t>
  </si>
  <si>
    <t>Índice en el Ejercicio de Recursos</t>
  </si>
  <si>
    <t>Verificar la recepción de recursos del FORTAMUN</t>
  </si>
  <si>
    <t>(Número de comprobantes originales de los recursos depositados del FORTAMUN recibidos por la DGPYP A / Número de Cuentas por Liquidar Certificadas  (CLC) realizadas por DGPYP A para el FORTAMUN )*100</t>
  </si>
  <si>
    <t xml:space="preserve">Porcentaje de recepción de comprobación de depósitos </t>
  </si>
  <si>
    <t>Modificación a indicador</t>
  </si>
  <si>
    <t xml:space="preserve">Ajuste en captura </t>
  </si>
  <si>
    <t xml:space="preserve">Nuevo indicador </t>
  </si>
  <si>
    <t xml:space="preserve">Ajuste por nuevo indicador </t>
  </si>
  <si>
    <t xml:space="preserve">I006 FAM Asistencia Social </t>
  </si>
  <si>
    <t>6-Protección Social</t>
  </si>
  <si>
    <t>8-Otros Grupos Vulnerables</t>
  </si>
  <si>
    <t>7-Fondo de Aportaciones Múltiples</t>
  </si>
  <si>
    <t>Contribuir al bienestar social e igualdad mediante la integración de apoyos alimentarios que cumplan con criterios de calidad nutricia.</t>
  </si>
  <si>
    <t>[(Número de personas en inseguridad alimentaria en el país en el año t - Número de personas en inseguridad alimentaria en el país en el año t-6)/ (Número de personas en inseguridad alimentaria en el país en el año t-6)]*100</t>
  </si>
  <si>
    <t>Estratégico - Eficacia - Sexenal</t>
  </si>
  <si>
    <t>Variación del total de personas en inseguridad alimentaria</t>
  </si>
  <si>
    <t>Este indicador contempla la seguridad alimentaria prevista en el Programa Sectorial de Desarrollo Social.  Método de cálculo:  [(Total de personas con seguridad alimentaria) / (Total de personas a nivel nacional)] X 100  Comportamiento esperado: Ascendente</t>
  </si>
  <si>
    <t>Porcentaje de la población con seguridad alimentaria</t>
  </si>
  <si>
    <t>Niñas, niños y adolescentes de los planteles oficiales del Sistema Educativo Nacional, mujeres embarazadas y en periodo de lactancia, asi como niñas y niños de seis meses a dos años de edad, menores de dos a cinco años no escolarizados, sujetos con carencia alimentaria   y en situación de vulnerabildiad, así como, en condiciones de emergencia, preferentemente de zonas  urbanas, indígenas y marginadas que son  beneficiarios de la Estrategia Integral de Asistencia Social Alimentaria y Desarrollo Comunitario, consumen alimentos  nutritivos  para contribuir a su seguridad alimentaria..</t>
  </si>
  <si>
    <t>(((Porcentaje de niñas y niños escolares con prevalencia combinada de sobrepeso y obesidad en el año t)/(Porcentaje de niñas y niños escolares con prevalencia combinada de sobrepeso y obesidad en el año t - 1))-1)*100</t>
  </si>
  <si>
    <t xml:space="preserve">Tasa de variación </t>
  </si>
  <si>
    <t>Estratégico - Eficacia - Cuatrienal</t>
  </si>
  <si>
    <t>Variación del estado nutricio de la población escolar (5 a 11 años)</t>
  </si>
  <si>
    <t>(Número total de beneficiarios que reciben apoyos alimentarios en el año  / Número total de beneficiarios inscritos a los programas alimentarios de la Estrategia Integral de la Asistencia Social Alimentaria en el año) *100</t>
  </si>
  <si>
    <t xml:space="preserve">Población de la Estrategia Integral de la Asistencia Social Alimentaria con acceso a  alimentos </t>
  </si>
  <si>
    <t>Evaluación de la conformación de apoyos realizada por el SNDIF</t>
  </si>
  <si>
    <t xml:space="preserve">( Número total de dotaciones-despensas que cumplen con los criterios de calidad nutricia a nivel nacional / Número total de dotaciones-despensas enviadas por los Sistemas DIF para su evaluación al Sistema Nacional DIF)*100  </t>
  </si>
  <si>
    <t xml:space="preserve">Aplicación de los Criterios de Calidad Nutricia </t>
  </si>
  <si>
    <t>Apoyos alimentarios con calidad nutricia distribuidos</t>
  </si>
  <si>
    <t xml:space="preserve">(Número total de desayunos calientes distribuidos a nivel nacional a las niñas, niños y adolescentes del Sistema Educativo, que son beneficiarios del programa de desayunos escolares / Total de desayunos escolares distribuidos en el año) * 100 </t>
  </si>
  <si>
    <t>Porcentaje de desayunos calientes que se distribuyen a Niñas, niños y adolescentes de los planteles oficiales del Sistema Educativo Nacional.</t>
  </si>
  <si>
    <t xml:space="preserve">Número de despensas-dotaciones distribuidas en el periodo de acuerdo a los criterios de calidad nutricia de los Lineamientos de la EIASA/ Número total de apoyos entregados en el periodo.  </t>
  </si>
  <si>
    <t xml:space="preserve">Otra-Proporción  </t>
  </si>
  <si>
    <t>Estratégico - Eficacia - Trimestral</t>
  </si>
  <si>
    <t xml:space="preserve">Proporción de despensas dotaciones entregadas que cumplen con los criterios de calidad nutricia  </t>
  </si>
  <si>
    <t>(Número de despensas-dotaciones diseñados con criterios de calidad nutricia por cada Sistema DIF / número total de despensas dotaciones diseñadas y enviadas a validación del Sistema Nacional DIF por cada Sistema DIF)*100</t>
  </si>
  <si>
    <t>Porcentaje de dotaciones-despensas que diseñan los Sistemas DIF en apego a los criterios de calidad nutricia</t>
  </si>
  <si>
    <t>Impartición de asesorías técnicas a los Sistemas DIF por parte del Sistema Nacional DIF</t>
  </si>
  <si>
    <t>(Número de asesorías realizadas a los Sistemas DIF/ Número de asesorías programadas)*100</t>
  </si>
  <si>
    <t>Porcentaje de asesorías realizadas a los Sistemas DIF</t>
  </si>
  <si>
    <t>Comprobación para la asignación de recursos al otorgamiento de desayunos escolares y apoyos alimentarios</t>
  </si>
  <si>
    <t>(Monto total de recursos del Fondo de Aportaciones Múltiples Asistencia Social asignados por el Sistema DIF para otorgar apoyos alimentarios en el año / Total de recursos recibidos por el Sistema DIF del Fondo de Aportaciones Múltiples Asistencia Social Alimentaria en el año) * 100</t>
  </si>
  <si>
    <t>Porcentaje de recursos del FAM Asistencia Social destinados a otorgar apoyos alimentarios.</t>
  </si>
  <si>
    <t>A pesar de que los datos son preliminares, al cierre del mes de junio, el indicador presenta un avance del 18.75 debido a que se espero a que el semáforo epidemiológico presentara riesgo bajo para poder ir a los Sistemas Estatales DIF, aunado a que se encuentran en proceso de licitación y planeación de los programas de la EIASADC; no obstante, se ha mantenido la comunicación con los SEDIF por medio de llamadas telefónicas y videoconferencias, las cuales consistieron en: reuniones con directivos, asesoría al personal del SEDIF.</t>
  </si>
  <si>
    <t xml:space="preserve">Al momento, no presenta ningún efecto, debido a que se ha mantenido la comunicación con los SEDIF. Se planea cumplir con la meta, el segundo semestre del año.  </t>
  </si>
  <si>
    <t xml:space="preserve">Debido a la contingencia por COVID-19, a la fecha, continúan suspendidas las clases lo que ha limitando la operación del Programa de Desayunos Escolares. Lo que limita el cumplimiento de las asesorías programas para el periodo.   </t>
  </si>
  <si>
    <t>I007 FAM Infraestructura Educativa Básica</t>
  </si>
  <si>
    <r>
      <t>11</t>
    </r>
    <r>
      <rPr>
        <b/>
        <sz val="9"/>
        <color rgb="FF000000"/>
        <rFont val="Montserrat"/>
      </rPr>
      <t xml:space="preserve"> </t>
    </r>
    <r>
      <rPr>
        <sz val="9"/>
        <color rgb="FF000000"/>
        <rFont val="Montserrat"/>
      </rPr>
      <t>Programa Sectorial de Educación 2020-2024</t>
    </r>
  </si>
  <si>
    <r>
      <t>4</t>
    </r>
    <r>
      <rPr>
        <b/>
        <sz val="9"/>
        <color rgb="FF000000"/>
        <rFont val="Montserrat"/>
      </rPr>
      <t xml:space="preserve"> </t>
    </r>
    <r>
      <rPr>
        <sz val="9"/>
        <color rgb="FF000000"/>
        <rFont val="Montserrat"/>
      </rPr>
      <t>Generar entornos favorables para el proceso de enseñanza-aprendizaje en los diferentes tipos, niveles y modalidades del Sistema Educativo Nacional.</t>
    </r>
    <r>
      <rPr>
        <b/>
        <sz val="9"/>
        <color rgb="FF000000"/>
        <rFont val="Montserrat"/>
      </rPr>
      <t xml:space="preserve"> </t>
    </r>
  </si>
  <si>
    <t>5-Educación</t>
  </si>
  <si>
    <t>1-Educación Básica</t>
  </si>
  <si>
    <t>Contribuir a asegurar las condiciones de infraestructura física educativa necesarias para el desarrollo de las actividades académicas y escolares de las niñas, niños y adolescentes que cursan la educación básica mejorando la infraestructura de los planteles educativos públicos de tipo básico</t>
  </si>
  <si>
    <t>(Alumnos de educación básica que fueron beneficiados con el mejoramiento en las condiciones de Infraestructura Física Educativa (INFE) en el año t / Total de alumnos de los planteles educativos públicos de nivel básico en el estado en el año t) X 100</t>
  </si>
  <si>
    <t>Porcentaje de alumnos de educación básica que se encuentra en planteles educativos públicos que  fueron mejorados en sus condiciones de infraestructura física educativa</t>
  </si>
  <si>
    <t>Los planteles educativos públicos de tipo básico cuentan con condiciones adecuadas de infraestructura física educativa con la intervención de los Organismos Responsables de la Infraestructura Física Educativa en las entidades federativas.</t>
  </si>
  <si>
    <t>(Número de planteles educativos públicos de tipo básico mejorados en su infraestructura con recursos del Fondo de Aportaciones Múltiples en el periodo t/Total de planteles educativos públicos de tipo básico  del estado) x 100</t>
  </si>
  <si>
    <t>Porcentaje de planteles educativos públicos de tipo básico mejorados en su infraestructura con recursos del Fondo de Aportaciones Múltiples, respecto del total de planteles educativos públicos de tipo básico en el estado</t>
  </si>
  <si>
    <t>(Número de planteles educativos públicos de tipo básico mejorados con recursos del Fondo de Aportaciones Múltiples potenciado en el periodo t/Total de planteles educativos de tipo básico que cuentan con diagnóstico del Instituto Nacional de Infraestructura Física Educativa con necesidades de infraestructura física educativa) x 100</t>
  </si>
  <si>
    <t>Porcentaje de planteles educativos públicos de tipo básico mejorados con recursos del Fondo de Aportaciones Múltiples potenciado</t>
  </si>
  <si>
    <t>Proyectos concluidos de construcción, rehabilitación y/o mantenimiento y equipamiento en planteles educativos públicos de tipo básico del Fondo de Aportaciones Múltiples regular.</t>
  </si>
  <si>
    <t>(Número de planteles educativos públicos de tipo básico con proyectos concluidos en la categoría de equipamiento en el periodo t / Total de planteles educativos públicos de tipo básico con proyecto aprobado en el periodo t) x 100</t>
  </si>
  <si>
    <t>Porcentaje de planteles educativos públicos  de tipo básico  con proyectos concluidos en la categoría de equipamiento</t>
  </si>
  <si>
    <t>(Número de planteles educativos públicos de tipo básico con proyectos concluidos en la categoría de construcción en el periodo t/Total de planteles educativos públicos de tipo básico con proyecto aprobado en el periodo t) x 100</t>
  </si>
  <si>
    <t>Porcentaje de planteles educativos públicos de tipo básico con proyectos concluidos en la categoría de construcción</t>
  </si>
  <si>
    <t>(Número de planteles educativos públicos de tipo básico con proyectos concluidos en la categoría de rehabilitación y/o mantenimiento en el periodo t/Total de planteles educativos públicos de tipo básico con proyecto aprobado en el periodo t) x 100</t>
  </si>
  <si>
    <t>Porcentaje de planteles educativos públicos de tipo básico con proyectos concluidos en la categoría de rehabilitación y/o mantenimiento</t>
  </si>
  <si>
    <t>Proyectos Integrales de infraestructura física concluidos en planteles educativos públicos de tipo básico a través del Fondo de Aportaciones Múltiples potenciado.</t>
  </si>
  <si>
    <t>(Número de planteles educativos públicos de tipo básico con proyectos integrales concluidos en el período t / Número de planteles educativos públicos de tipo básico con proyectos integrales aprobados en el período t) x 100</t>
  </si>
  <si>
    <t>Porcentaje de planteles educativos públicos de tipo básico con proyectos integrales de infraestructura en el  Fondo de Aportaciones Múltiples potenciado</t>
  </si>
  <si>
    <t>Ejecución de proyectos de construcción, rehabilitación y/o mantenimiento y equipamiento de planteles educativos públicos de tipo básico en el Fondo de Aportaciones Múltiples regular.</t>
  </si>
  <si>
    <t>(Número de planteles educativos públicos de tipo básico con proyectos en proceso de ejecución en la categoría de rehabilitación y/o mantenimiento en el periodo t / Total de planteles educativos públicos de tipo básico identificados en el padrón para ser atendidas por el programa en el periodo t) x 100</t>
  </si>
  <si>
    <t>Porcentaje de planteles educativos públicos de tipo básico con proyectos en proceso de ejecución en la categoría de rehabilitación y/o mantenimiento</t>
  </si>
  <si>
    <t>Ejecución de proyectos Integrales de infraestructura física de planteles educativos públicos de tipo básico a través del Fondo de Aportaciones Múltiples potenciado.</t>
  </si>
  <si>
    <t>(Número de planteles educativos públicos de tipo básico con proyectos en proceso de ejecución en las categorías de construcción, rehabilitación y/o mantenimiento y equipamiento en el periodo t/ Total de planteles educativos públicos de tipo básico identificados en el padrón para ser atendidos por el programa en el periodo t) x 100</t>
  </si>
  <si>
    <t>Porcentaje de planteles educativos públicos de tipo básico  con proyectos Integrales de infraestructura física en proceso de ejecución a través del Fondo de Aportaciones Múltiples potenciado</t>
  </si>
  <si>
    <t xml:space="preserve">(Número de planteles educativos públicos de tipo básico con proyectos en proceso de ejecución en la categoría de equipamiento en el período t / Total de planteles educativos públicos de tipo básico identificados en el padrón para ser atendidos por el programa en el período t) x 100 </t>
  </si>
  <si>
    <t>Porcentaje de planteles educativos públicos de tipo básico con proyectos en proceso de ejecución en la categoría de equipamiento</t>
  </si>
  <si>
    <t>(Número de planteles educativos públicos de tipo básico con proyectos en proceso de ejecución en la categoría de construcción en el período t / Total de planteles educativos públicos  de tipo básico identificados en el padrón para ser atendidos por el programa en el período t) x 100</t>
  </si>
  <si>
    <t>Porcentaje de planteles educativos públicos de tipo básico con proyectos en proceso de ejecución en la categoría de construcción</t>
  </si>
  <si>
    <t>I008 FAM Infraestructura Educativa Media Superior y Superior</t>
  </si>
  <si>
    <t>2-Educación Media Superior</t>
  </si>
  <si>
    <t>Contribuir a generar entornos favorables para el proceso de enseñanza-aprendizaje de los adolescentes y jóvenes, fortaleciendo la infraestructura educativa de la Educación Media Superior y Superior.</t>
  </si>
  <si>
    <t xml:space="preserve">Matrícula pública de educación superior en el nivel profesional en el año t/ la población total de 18 a 22 años en el año t.  Nivel profesional: incluye licenciatura, Técnico Superior Universitario o equivalente.    </t>
  </si>
  <si>
    <t xml:space="preserve">Tasa bruta de cobertura pública de educación superior    </t>
  </si>
  <si>
    <t>El indicador expresa el Índice de incorporación al Sistema Nacional del Bachillerato (SNB), donde: IISNB: Índice de incorporación al SNB. MTIISNB: Matrícula total inscrita en planteles incorporados al Sistema Nacional del Bachillerato. MTEMS: Matrícula total de educación media superior.  Fórmula de cálculo: IISNB = (MTIISNB/MTEMS)*100 . La información de este indicador incluye la matrícula de planteles públicos y privados.</t>
  </si>
  <si>
    <t xml:space="preserve">Porcentaje de adolescentes y jóvenes que se incorporan  a los planteles educativos públicos a nivel nacional de la Educación Media Superior, durante el ejercicio de un año escolar.  </t>
  </si>
  <si>
    <t>Los planteles y/o escuelas de educación media superior y educación superior beneficiados con recursos del Fondo de Aportaciones Múltiples incrementan su matrícula.</t>
  </si>
  <si>
    <t>(Número de planteles y/o escuelas de educación superior beneficiados con recursos del Fondo de Aportaciones Múltiples que incrementan su matrícula en el ciclo t / Total de planteles y/o escuelas de educación superior con recursos del FAM en el año t)x 100. Por Estado y nacional</t>
  </si>
  <si>
    <t>Porcentaje de planteles y/o escuelas de educación superior beneficiados con recursos del Fondo de Aportaciones Múltiples (FAM) que incrementan su matrícula</t>
  </si>
  <si>
    <t xml:space="preserve">Número de planteles y/o escuelas de educación media superior beneficiados con recursos del Fondo de Aportaciones Múltiples que incrementan su matrícula en el ciclo t - t+1 / Total de planteles y/o escuelas de educación media superior con recursos del FAM en el año t)x 100 por estado y nacional.  </t>
  </si>
  <si>
    <t xml:space="preserve">Porcentaje de planteles y/o escuelas de educación media superior beneficiados con recursos del Fondo de Aportaciones Múltiples (FAM) que incrementan su matrícula durante el ejercicio de un año escolar, respecto del total de planteles y/o escuelas de educación media superior beneficiados por el FAM, durante el ejercicio de un año escolar, por estado.  </t>
  </si>
  <si>
    <t>Recursos entregados para la mejora de la infraestructura de los planteles o campus de educación media superior en los estados</t>
  </si>
  <si>
    <t>(Número de planteles y/o campus de educación media superior que reciben recursos del Fondo de Aportaciones Múltiples en el periodo t/Total de planteles y/o campus de educación media superior del estado) x 100</t>
  </si>
  <si>
    <t>Porcentaje de planteles y/o campus de educación media superior atendidos con proyectos de infraestructura con recursos del FAM durante el ejercicio de un año escolar</t>
  </si>
  <si>
    <t>Recursos entregados para la mejora de la infraestructura de los planteles o escuelas de educación superior en los estados</t>
  </si>
  <si>
    <t>(Número de planteles y/o escuelas de educación superior con recursos del Fondo de Aportaciones Múltiples en el periodo t/Total de planteles y/o escuelas de educación superior del estado) x 100</t>
  </si>
  <si>
    <t>Porcentaje de planteles y/o escuelas de educación superior atendidos con proyectos de infraestructura con recursos del FAM respecto del total de planteles y/o escuelas de educación superior en el estado</t>
  </si>
  <si>
    <t>Aprobación de proyectos de construcción, rehabilitación y/o mantenimiento, y equipamiento en instituciones de educación media superior para ser financiados por el FAM Infraestructura Educativa</t>
  </si>
  <si>
    <t>(Número de proyectos aprobados en instituciones de educación media superior en la categoría de equipamiento  para ser financiados por el FAM Infraestructura Educativa /  Total de proyectos solicitados en la categoría de equipamiento en educación media superior) X 100</t>
  </si>
  <si>
    <t>Porcentaje de proyectos aprobados de instituciones de educación media superior en la categoría de equipamiento para ser financiados por el FAM Infraestructura Educativa durante el ejercicio de un año escolar</t>
  </si>
  <si>
    <t>(Número de proyectos aprobados en instituciones de educación media superior en la categoría de rehabilitación y/o mantenimiento  para ser financiados por el FAM Infraestructura Educativa /  Total de proyectos solicitados en la categoría de rehabilitación y/o mantenimiento en educación media superior) X 100</t>
  </si>
  <si>
    <t>Porcentaje de proyectos aprobados de instituciones de educación media superior en la categoría de rehabilitación y/o mantenimiento para ser financiados por el FAM Infraestructura Educativa durante el ejercicio de un año escolar</t>
  </si>
  <si>
    <t>Aprobación de proyectos de construcción, rehabilitación y/o mantenimiento, y equipamiento en instituciones de educación superior para ser financiados por el FAM Infraestructura Educativa</t>
  </si>
  <si>
    <t>(Número de proyectos aprobados en instituciones de educación superior en la categoría de construcción  para ser financiados por el FAM Infraestructura Educativa /  Total de proyectos solicitados en la categoría de construcción en educación superior) X 100</t>
  </si>
  <si>
    <t>Porcentaje de proyectos aprobados de instituciones de educación superior en la categoría de construcción para ser financiados por el FAM Infraestructura Educativa</t>
  </si>
  <si>
    <t xml:space="preserve">(Número de proyectos aprobados en instituciones de educación superior en la categoría de equipamiento para ser financiados por el FAM Infraestructura Educativa en el año t / Total de proyectos solicitados en la categoría de equipamiento en educación superior en el año t) X 100  </t>
  </si>
  <si>
    <t>Porcentaje de proyectos aprobados de instituciones de educación superior en la categoría de equipamiento para ser financiados por el FAM Infraestructura Educativa</t>
  </si>
  <si>
    <t xml:space="preserve">(Número de proyectos aprobados en instituciones de educación superior en la categoría de rehabilitación y/o mantenimiento para ser financiados por el FAM Infraestructura Educativa en el año t/ Total de proyectos solicitados en la categoría de rehabilitación y/o mantenimiento en educación superior en el año t) X 100  </t>
  </si>
  <si>
    <t>Porcentaje de proyectos aprobados de instituciones de educación superior en la categoría de rehabilitación y/o mantenimiento para ser financiados por el FAM Infraestructura Educativa</t>
  </si>
  <si>
    <t>(Número de proyectos aprobados en instituciones de educación media superior en la categoría de construcción  para ser financiados por el FAM Infraestructura Educativa /  Total de proyectos solicitados en la categoría de construcción en educación media superior) X 100</t>
  </si>
  <si>
    <t>Porcentaje de proyectos aprobados de instituciones de educación media superior en la categoría de construcción para ser financiados por el FAM Infraestructura Educativa durante el ejercicio de un año escolar</t>
  </si>
  <si>
    <t xml:space="preserve">De acuerdo al apartado VII. Coordinación del Ramo General 33 para el seguimiento de indicadores de desempeño en el ámbito federal, numeral 37 de los Lineamientos ISD 2021 emitidos por la UED. </t>
  </si>
  <si>
    <t>I009 FAETA Educación Tecnológica</t>
  </si>
  <si>
    <r>
      <t>2</t>
    </r>
    <r>
      <rPr>
        <b/>
        <sz val="9"/>
        <color rgb="FF000000"/>
        <rFont val="Montserrat"/>
      </rPr>
      <t xml:space="preserve"> </t>
    </r>
    <r>
      <rPr>
        <sz val="9"/>
        <color rgb="FF000000"/>
        <rFont val="Montserrat"/>
      </rPr>
      <t>Garantizar el derecho de la población en México a una educación de excelencia, pertinente y relevante en los diferentes tipos, niveles y modalidades del Sistema Educativo Nacional.</t>
    </r>
    <r>
      <rPr>
        <b/>
        <sz val="9"/>
        <color rgb="FF000000"/>
        <rFont val="Montserrat"/>
      </rPr>
      <t xml:space="preserve"> </t>
    </r>
  </si>
  <si>
    <t>8-Fondo de Aportaciones para la Educación Tecnológica y de Adultos</t>
  </si>
  <si>
    <t>Contribuir a garantizar el derecho de la población en México a una educación equitativa, inclusiva, intercultural e integral.</t>
  </si>
  <si>
    <t>(Matrícula total al inicio del ciclo escolar t /Población nacional en el rango de edad de 15 a 17 años en el ciclo escolar t) X 100</t>
  </si>
  <si>
    <t>Tasa bruta de escolarización Media Superior</t>
  </si>
  <si>
    <t>Los alumnos inscritos en educación profesional técnica concluyen su plan de estudios en tres años que es el tiempo permitido por la normatividad del Colegio Nacional de Educación Profesional Técnica (CONALEP)</t>
  </si>
  <si>
    <t>( Número de alumnos de la generación t que concluyeron sus estudios en Planteles CONALEP financiados con recursos FAETA en la Entidad Federativa / El número de alumnos inscritos en Planteles CONALEP financiados con recursos del FAETA en el primer periodo de esa generación en la Entidad Federativa ) x 100</t>
  </si>
  <si>
    <t>Porcentaje de Eficiencia terminal del CONALEP</t>
  </si>
  <si>
    <t>Planteles CONALEP con Servicios educativos pertinentes y relevantes proporcionados a alumnos recién egresados de secundaria.</t>
  </si>
  <si>
    <t>(Matrícula inicial de primer semestre en planteles CONALEP financiados con recursos del FAETA en la Entidad Federativa en el año t / Total de egresados de secundaria en el área de influencia en el período t)*100</t>
  </si>
  <si>
    <t>Porcentaje de absorción del CONALEP en la Entidad Federativa</t>
  </si>
  <si>
    <t>Servicio docente suficiente, proporcionado a alumnos de planteles CONALEP</t>
  </si>
  <si>
    <t>(Total de Horas Semana Mes adscritas a la plantilla que se financia con el FAETA destinadas para docencia frente a grupo en el año t/Total de Horas Semana Mes adscritas a la plantilla que se financia con el FAETA en el año t)*100</t>
  </si>
  <si>
    <t>Porcentaje de Horas Semana Mes para docencia frente a grupo.</t>
  </si>
  <si>
    <t>(( Matrícula atendida en Planteles CONALEP financiados con recursos del FAETA en la Entidad Federativa en el año t / Matrícula en Planteles CONALEP financiados con recursos del FAETA en la Entidad federativa atendida en el año t-1 ) -1 ) X 100</t>
  </si>
  <si>
    <t>Tasa de variación de la matrícula del CONALEP en la Entidad Federativa</t>
  </si>
  <si>
    <t>Gestión de recursos para la impartición de Educación Profesional Técnica en las entidades federativas.</t>
  </si>
  <si>
    <t>( Presupuesto FAETA ejercido en gasto de operación de planteles CONALEP en el año t en la entidad federativa / Presupuesto modificado FAETA autorizado al CONALEP en el año t en la entidad federativa) X 100</t>
  </si>
  <si>
    <t>Gestión - Economía - Trimestral</t>
  </si>
  <si>
    <t>Porcentaje de presupuesto ejercido en gasto de operación respecto del total autorizado</t>
  </si>
  <si>
    <t>(Presupuesto FAETA ejercido en el pago de nómina docente CONALEP en la Entidad Federativa en el año t / Total de Presupuesto modificado FAETA autorizado al CONALEP en la Entidad Federativa en el año t ) X 100</t>
  </si>
  <si>
    <t>Porcentaje de presupuesto FAETA ejercido en el pago de nómina docente</t>
  </si>
  <si>
    <t>Contratación de personal docente que brinden servicios educativos en el CONALEP</t>
  </si>
  <si>
    <t>(Número de Docentes de planteles CONALEP, financiados con presupuesto FAETA en la Entidad Federativa en el año t/ Numero total de docentes del CONALEP en la Entidad Federativa en el año t ) X 100</t>
  </si>
  <si>
    <t>Porcentaje de personal docente CONALEP en la entidad federativa Financiado con presupuesto FAETA</t>
  </si>
  <si>
    <t xml:space="preserve">El sistema no permitió capturar la meta original en el periodo, por lo que se procedió a capturar en Metas ajustada </t>
  </si>
  <si>
    <t>I010 FAETA Educación de Adultos</t>
  </si>
  <si>
    <r>
      <t>1</t>
    </r>
    <r>
      <rPr>
        <b/>
        <sz val="9"/>
        <color rgb="FF000000"/>
        <rFont val="Montserrat"/>
      </rPr>
      <t xml:space="preserve"> </t>
    </r>
    <r>
      <rPr>
        <sz val="9"/>
        <color rgb="FF000000"/>
        <rFont val="Montserrat"/>
      </rPr>
      <t>Garantizar el derecho de la población en México a una educación equitativa, inclusiva, intercultural e integral, que tenga como eje principal el interés superior de las niñas, niños, adolescentes y jóvenes.</t>
    </r>
    <r>
      <rPr>
        <b/>
        <sz val="9"/>
        <color rgb="FF000000"/>
        <rFont val="Montserrat"/>
      </rPr>
      <t xml:space="preserve"> </t>
    </r>
  </si>
  <si>
    <t>5-Educación para Adultos</t>
  </si>
  <si>
    <t>Contribuir al bienestar social e igualdad mediante la prestación de servicios educativos, a población de 15 años y más, destinados a reducir el rezago educativo.</t>
  </si>
  <si>
    <t>((Población de 15 años o más en situación de rezago educativo en t / Población de 15 años o más en situación de rezago educativo en t - 1)-1)*100</t>
  </si>
  <si>
    <t>Tasa de variación anual de la población de 15 años o más en condición de rezago educativo.</t>
  </si>
  <si>
    <t>La población de 15 años y más en condición de rezago educativo supera esta situación.</t>
  </si>
  <si>
    <t>( Población de 15 años y más que concluyó el nivel Secundaria en t / Población de 15 años y más Sin Secundaria en t-1 ) X 100</t>
  </si>
  <si>
    <t>Estratégico - Calidad - Anual</t>
  </si>
  <si>
    <t>Porcentaje de población de 15 años y más en condición de rezago educativo que concluye el nivel de secundaria.</t>
  </si>
  <si>
    <t>( Población analfabeta de 15 años y más que concluyó el nivel inicial en t / Población de 15 años y más analfabeta en t-1 ) * 100)</t>
  </si>
  <si>
    <t>Porcentaje de población analfabeta de 15 años y más que concluye el nivel inicial.</t>
  </si>
  <si>
    <t>(Población de 15 años y más que concluyó el nivel Primaria en t / Población de 15 años y más Sin Primaria en t-1)*100</t>
  </si>
  <si>
    <t>Porcentaje de población de 15 años y más en condición de rezago educativo que concluye el nivel de primaria.</t>
  </si>
  <si>
    <t>Niveles de educación para adultos por módulos en las vertientes 10-14 años; Ciegos o Débiles Visuales e Indígena Biligüe, concluidos.</t>
  </si>
  <si>
    <t>((Total de educandos/as que concluyen nivel en la vertiente Jóvenes 10-14 en Primaria + Total de educandos/as que concluyen nivel en la vertiente MEVyT para Ciegos o Débiles Visuales+ Total de educandos/as que concluyen nivel en la Población indígena MIB y MIBU en Inicial, Primaria y/o Secundaria en periodo t) /(Total de educandos/as atendidos en el MEVYT en vertiente Jóvenes 10-14 en Primaria+ Total de educandos/as atendidos en el nivel en la vertiente MEVyT para Ciegos o Débiles Visuales+Total de educandos/as atendidos en la Población indígena MIB y MIBU en inicial, Primaria y/o Secundaria en periodo t)) x 100</t>
  </si>
  <si>
    <t>Porcentaje de educandos/as que concluyen nivel educativo del grupo en condición de vulnerabilidad de atención en el Modelo Educación para la Vida y el Trabajo (MEVyT).</t>
  </si>
  <si>
    <t>Niveles de educación para adultos por módulos en la vertiente Hispanohablante, concluidos.</t>
  </si>
  <si>
    <t>((Educandos/as que concluyen nivel de inicial, Primaria y/o Secundaria con la vertiente Hispanohablante del Modelo Educación para la Vida y el Trabajo (MEVyT) en el periodo t )/ (Educandos/as atendidos en el nivel de inicial, Primaria y/o Secundaria con la vertiente Hispanohablante del Modelo Educación para la Vida y el Trabajo (MEVyT) en el periodo t))*100</t>
  </si>
  <si>
    <t>Porcentaje de educandos/as hispanohablantes de 15 años y más que concluyen nivel en iniciala y/o Primaria y/o Secundaria en el Modelo de Educación para la vida y el Trabajo.</t>
  </si>
  <si>
    <t>Niveles de educación para adultos por módulos a través de la vinculación con distintas Unidades Operativas del INEA, concluidos.</t>
  </si>
  <si>
    <t>((Educandos/as que concluyen nivel intermedio y avanzado del MEVyT y están vinculados a plazas comunitarias de atención educativa y servicios integrales en el periodo t)/Total educandos/as que concluyen algún nivel del MEVyT en el periodo t)*100</t>
  </si>
  <si>
    <t>Porcentajes de educandos/as que concluyen niveles intermedio y avanzado del MEVyT vinculados a Plazas Comunitarias de atención educativa y servicios integrales.</t>
  </si>
  <si>
    <t>Vinculación de Módulos en el Sistema Automatizado de Seguimiento y Acreditación (SASA)</t>
  </si>
  <si>
    <t>(Educandos/as activos en el MEVyT con algún módulo vinculado en el periodo t) / (Educandos/as activos en el MEVyT en el periodo t)</t>
  </si>
  <si>
    <t xml:space="preserve">razón </t>
  </si>
  <si>
    <t>Razón de módulos vinculados en el Modelo Educación para la Vida y el Trabajo (MEVyT).</t>
  </si>
  <si>
    <t>Aplicación de exámenes del Modelo de Educación para la Vida y el Trabajo (MEVyT).</t>
  </si>
  <si>
    <t>(Total de exámenes impresos del MEVyT aplicados en el periodo t / Total de exámenes del MEVyT aplicados en cualquier formato en el periodo t)*100</t>
  </si>
  <si>
    <t>Porcentaje de exámenes impresos aplicados del MEVyT</t>
  </si>
  <si>
    <t>Formación continua de asesores/as educativos/as.</t>
  </si>
  <si>
    <t>(Asesores/as con más de un año de permanencia con formación continua acumulados al cierre del periodo t / Asesores/as con más de un año de permanencia acumulados al cierre del periodo t)*100</t>
  </si>
  <si>
    <t>Porcentaje de asesores/as con más de un año de permanencia con formación continua acumulados al cierre del trimestre.</t>
  </si>
  <si>
    <t>Total de exámenes en línea del MEVyT aplicados en el periodo t / Total de exámenes del MEVyT aplicados en cualquier formato en el periodo t)*100</t>
  </si>
  <si>
    <t>Porcentaje de exámenes en línea aplicados del MEVyT</t>
  </si>
  <si>
    <t>((Total de módulos en línea o digitales vinculados en el periodo t) / Total de módulos vinculados en el periodo t)*100</t>
  </si>
  <si>
    <t>Porcentaje de módulos en línea o digitales vinculados en el trimestre</t>
  </si>
  <si>
    <t>I011 FASP</t>
  </si>
  <si>
    <t>1 Política y Gobierno</t>
  </si>
  <si>
    <r>
      <t>36</t>
    </r>
    <r>
      <rPr>
        <b/>
        <sz val="9"/>
        <color rgb="FF000000"/>
        <rFont val="Montserrat"/>
      </rPr>
      <t xml:space="preserve"> </t>
    </r>
    <r>
      <rPr>
        <sz val="9"/>
        <color rgb="FF000000"/>
        <rFont val="Montserrat"/>
      </rPr>
      <t>Programa Sectorial de Seguridad y Protección Ciudadana 2020-2024</t>
    </r>
  </si>
  <si>
    <r>
      <t>1</t>
    </r>
    <r>
      <rPr>
        <b/>
        <sz val="9"/>
        <color rgb="FF000000"/>
        <rFont val="Montserrat"/>
      </rPr>
      <t xml:space="preserve"> </t>
    </r>
    <r>
      <rPr>
        <sz val="9"/>
        <color rgb="FF000000"/>
        <rFont val="Montserrat"/>
      </rPr>
      <t>Mejorar las condiciones de seguridad en las regiones del territorio nacional para construir la paz</t>
    </r>
    <r>
      <rPr>
        <b/>
        <sz val="9"/>
        <color rgb="FF000000"/>
        <rFont val="Montserrat"/>
      </rPr>
      <t xml:space="preserve"> </t>
    </r>
  </si>
  <si>
    <t>1-Gobierno</t>
  </si>
  <si>
    <t>7-Asuntos de Orden Público y de Seguridad Interior</t>
  </si>
  <si>
    <t>4-Sistema Nacional de Seguridad Pública</t>
  </si>
  <si>
    <t>9-Fondo de Aportaciones para la Seguridad Pública de los Estados y del Distrito Federal</t>
  </si>
  <si>
    <t>Contribuir a la paz, Estado democrático y de derecho mediante el fortalecimiento de las instituciones de seguridad pública en las entidades federativas.</t>
  </si>
  <si>
    <t>(Incidencia delictiva en la entidad federativa en el año T * 100,000) / Población de la entidad</t>
  </si>
  <si>
    <t xml:space="preserve">Otra-Delitos por cada 100,000 habitantes </t>
  </si>
  <si>
    <t>Tasa anual estatal de la incidencia delictiva por cada cien mil habitantes.</t>
  </si>
  <si>
    <t>Las instituciones de seguridad pública se fortalecen en materia de profesionalización</t>
  </si>
  <si>
    <t>(Elementos capacitados en el ejercicio fiscal con recursos del FASP / Elementos convenidos a capacitar en el ejercicio fiscal) * 100</t>
  </si>
  <si>
    <t>Avance en las metas de profesionalización convenidas por la entidad federativa con recursos del FASP del ejercicio fiscal.</t>
  </si>
  <si>
    <t>Elementos de seguridad pública estatal con evaluaciones vigentes en control de confianza.</t>
  </si>
  <si>
    <t>(Elementos con evaluaciones vigentes en Control de Confianza / Estado de fuerza en la entidad de acuerdo al RNPSP) * 100</t>
  </si>
  <si>
    <t>Gestión - Eficiencia - Semestral</t>
  </si>
  <si>
    <t>Porcentaje del estado de fuerza estatal con evaluaciones vigentes en control de confianza.</t>
  </si>
  <si>
    <t>Aplicación de recursos del Fondo de Aportaciones para la Seguridad Pública de los Estados y del Distrito Federal (FASP) orientados a la implementación de los Programas con Prioridad Nacional.</t>
  </si>
  <si>
    <t>[(Total del recurso devengado por la entidad federativa durante el ejercicio fiscal) / (Monto convenido del FASP del año vigente por la entidad federativa)] * 100</t>
  </si>
  <si>
    <t>Aplicación de recursos del FASP</t>
  </si>
  <si>
    <t>I012 FAFEF</t>
  </si>
  <si>
    <t>10-Fondo de Aportaciones para el Fortalecimiento de las Entidades Federativas</t>
  </si>
  <si>
    <t>Contribuir a promover finanzas públicas subnacionales sanas y sostenibles mediante la transferencia de recursos federales a las entidades federativas</t>
  </si>
  <si>
    <t>(Saldo de la Deuda Directa al 31 de diciembre del año anterior/Ingreso Estatal Disponible)*100</t>
  </si>
  <si>
    <t>Índice de Impacto de Deuda Pública</t>
  </si>
  <si>
    <t>(Número de entidades federativas registradas con Endeudamiento Sostenible en el año t/ Número Total de entidades federativas)*100</t>
  </si>
  <si>
    <t>Porcentaje de Entidades Federativas con Endeudamiento Sostenible</t>
  </si>
  <si>
    <t>Las entidades federativas presentan finanzas públicas fortalecidas</t>
  </si>
  <si>
    <t>( Ingresos propios / Ingreso Estatal Disponible )*100</t>
  </si>
  <si>
    <t>Índice de Fortalecimiento Financiero</t>
  </si>
  <si>
    <t>[(Ingreso estatal disponible del año t / Ingreso estatal disponible del año t-1)-1] * 100</t>
  </si>
  <si>
    <t>Tasa de Variación del Ingreso Estatal Disponible</t>
  </si>
  <si>
    <t>(Monto ejercido en  sistemas de protección civil en la entidad federativa / Monto total del FAFEF ministrado en la entidad federativa)</t>
  </si>
  <si>
    <t>Porcentaje de recursos destinados al fortalecimiento de sistemas de protección civil</t>
  </si>
  <si>
    <t>(Monto ejercido en fortalecimiento de educación pública en la entidad federativa / Monto total del FAFEF ministrado en la entidad federativa)</t>
  </si>
  <si>
    <t>Porcentaje de recursos destinados al fortalecimiento de educación pública</t>
  </si>
  <si>
    <t xml:space="preserve">(Monto ejercido en modernización de sistemas de recaudación en la entidad federativa / Monto total del FAFEF ministrado en la entidad federativa) </t>
  </si>
  <si>
    <t>Porcentaje de recursos destinados a la modernización de sistemas de recaudación</t>
  </si>
  <si>
    <t>(Monto ejercido en modernización de registros públicos de la propiedad y comercio en la entidad federativa / Monto total del FAFEF ministrado en la entidad federativa)</t>
  </si>
  <si>
    <t>Porcentaje de recursos destinados a la modernización de registros públicos de la propiedad y comercio</t>
  </si>
  <si>
    <t>(Monto ejercido en saneamiento de pensiones en la entidad federativa / Monto total del FAFEF ministrado en la entidad federativa)</t>
  </si>
  <si>
    <t>Porcentaje de recursos destinados al saneamiento de pensiones</t>
  </si>
  <si>
    <t>(Monto ejercido en saneamiento financiero en la entidad federativa / Monto total del FAFEF ministrado en la entidad federativa)</t>
  </si>
  <si>
    <t xml:space="preserve">Porcentaje de recursos destinados al saneamiento financiero </t>
  </si>
  <si>
    <t>(Monto ejercido en inversión en infraestructura física en la entidad federativa / Monto total del FAFEF ministrado en la entidad federativa)</t>
  </si>
  <si>
    <t>Porcentaje de recursos destinados a la inversión en infraestructura física</t>
  </si>
  <si>
    <t>Recursos federales para las entidades federativas transferidos</t>
  </si>
  <si>
    <t>(Recursos ministrados del FAFEF / Monto anual aprobado del FAFEF )*100</t>
  </si>
  <si>
    <t>Porcentaje de recursos transferidos a las entidades federativas</t>
  </si>
  <si>
    <t>(Monto ejercido en proyectos de investigación en la entidad federativa / Monto total del FAFEF ministrado en la entidad federativa)</t>
  </si>
  <si>
    <t>Porcentaje de recursos destinados a la ejecución de proyectos de investigación</t>
  </si>
  <si>
    <t>Dar seguimiento al ejercicio de los recursos del FAFEF</t>
  </si>
  <si>
    <t>(Gasto ejercido del FAFEF por la entidad federativa / Monto anual aprobado del FAFEF a la entidad federativa)*100</t>
  </si>
  <si>
    <t>Verificar la recepción de recursos del FAFEF a las entidades federativas</t>
  </si>
  <si>
    <t>(Número de comprobantes originales de los recursos depositados del FAFEF recibidos por la DGPYP A / Número de Cuentas por Liquidar Certificadas  (CLC) realizadas por DGPYP A para el FAFEF )*100</t>
  </si>
  <si>
    <t xml:space="preserve">Ajuste de metas </t>
  </si>
  <si>
    <t>I013 FONE Servicios Personales</t>
  </si>
  <si>
    <r>
      <t>6</t>
    </r>
    <r>
      <rPr>
        <b/>
        <sz val="9"/>
        <color rgb="FF000000"/>
        <rFont val="Montserrat"/>
      </rPr>
      <t xml:space="preserve"> </t>
    </r>
    <r>
      <rPr>
        <sz val="9"/>
        <color rgb="FF000000"/>
        <rFont val="Montserrat"/>
      </rPr>
      <t>Fortalecer la rectoría del Estado y la participación de todos los sectores y grupos de la sociedad para concretar la transformación del Sistema Educativo Nacional, centrada en el aprendizaje de las niñas, niños, adolescentes, jóvenes y adultos.</t>
    </r>
    <r>
      <rPr>
        <b/>
        <sz val="9"/>
        <color rgb="FF000000"/>
        <rFont val="Montserrat"/>
      </rPr>
      <t xml:space="preserve"> </t>
    </r>
  </si>
  <si>
    <t>3-Fondo de Aportaciones para la Nómina Educativa y Gasto Operativo</t>
  </si>
  <si>
    <t>Contribuir a incrementar la eficiencia terminal de la población que ingresa a los servicios de educación básica en las entidades federativas.</t>
  </si>
  <si>
    <t>(Matrícula total al inicio de cursos en educación preescolar de 3 a 5 años atendida en los servicios educativos del estado en el año t/ Población de 3 a 5 años en el estado en el año t) x 100</t>
  </si>
  <si>
    <t>Tasa bruta de escolarización del nivel preescolar en la entidad federativa.</t>
  </si>
  <si>
    <t>(Matrícula total al inicio de cursos en educación primaria de 6 a 11 años atendida en los servicios educativos del estado en el año t/ Población de 6 a 11 años en el estado en el año t) x 100</t>
  </si>
  <si>
    <t>Tasa bruta de escolarización del nivel primaria en la entidad federativa.</t>
  </si>
  <si>
    <t>(Matrícula total al inicio de cursos en educación secundaria de 12 a 14 años atendida en los servicios educativos en el estado en el año t/ Población de 12 a 14 años en el estado en el año t) x 100</t>
  </si>
  <si>
    <t>Tasa bruta de escolarización del nivel secundaria en la entidad federativa.</t>
  </si>
  <si>
    <t>La población en edad de 6 a 15 años, tiene acceso a los servicios de educación básica, incluyendo la indígena y especial.</t>
  </si>
  <si>
    <t>(Número de alumnos egresados de la educación secundaria en el ciclo escolar t / Alumnos de nuevo ingreso a primer grado de secundaria en el ciclo escolar t-2 ) X 100</t>
  </si>
  <si>
    <t>Eficiencia terminal en educación secundaria</t>
  </si>
  <si>
    <t>(Número de alumnos egresados de la educación primaria en el ciclo escolar t / Alumnos de nuevo ingreso a primer grado de primaria en el ciclo escolar t-5) X 100</t>
  </si>
  <si>
    <t>Eficiencia terminal en educación primaria</t>
  </si>
  <si>
    <t>Servicios de educación básica otorgados por las Entidades Federativas.</t>
  </si>
  <si>
    <t>[(Matrícula total al inicio de cursos en educación preescolar de 3 a 5 años atendida en los servicios educativos federalizados del estado en el año t / Matrícula total al inicio de cursos en educación preescolar de 3 a 5 años atendida en los servicios educativos federalizados del estado en el año t-1) -1] x100</t>
  </si>
  <si>
    <t>Tasa de variación de beneficiarios atendidos en centros de trabajo federalizados del nivel preescolar en la entidad federativa.</t>
  </si>
  <si>
    <t>[(Matrícula total al inicio de cursos en educación primaria de 6 a 11 años atendida en los servicios educativos federalizados del estado en el año t) /  Matrícula total al inicio de cursos en educación primaria de 6 a 11 años atendida en los servicios educativos federalizados del estado en el año t-1) -1] x100</t>
  </si>
  <si>
    <t>Tasa de variación  de beneficiarios atendidos en centros de trabajo federalizados del nivel primaria en la entidad federativa.</t>
  </si>
  <si>
    <t>[(Matrícula total al inicio de cursos en educación secundaria de 12 a 14 años atendida en los servicios educativos federalizados en el estado en el año t) / Matrícula total al inicio de cursos en educación secundaria de 12 a 14 años atendida en los servicios educativos federalizados en el estado en el año t-1)-1] x100</t>
  </si>
  <si>
    <t>Tasa de variación de beneficiarios atendidos en centros de trabajo federalizados del nivel secundaria en la entidad federativa.</t>
  </si>
  <si>
    <t>Atención de la Matrícula de educación básica en centros de trabajo federalizados en la entidad federativa</t>
  </si>
  <si>
    <t>(Alumnos matriculados atendidos en centros de trabajo federalizado en nivel secundaria en el año t / Total de alumnos matriculados en el nivel secundaria atendidos por la entidad federativa en el año t) x 100</t>
  </si>
  <si>
    <t>Porcentaje de alumnos matriculados en educación secundaria atendidos en centros de trabajo federalizados.</t>
  </si>
  <si>
    <t>(Alumnos matriculados atendidos en centros de trabajo federalizado en nivel preescolar en el año t/Total de alumnos matriculados en el nivel preescolar atendidos por la entidad federativa en el año t) x 100</t>
  </si>
  <si>
    <t>Porcentaje de alumnos matriculados en educación preescolar atendidos en centros de trabajo federalizados.</t>
  </si>
  <si>
    <t>(Alumnos matriculados atendidos en centros de trabajo federalizado en nivel primaria en el año t / Total de alumnos matriculados en el nivel primaria atendidos por la entidad federativa en el año t) x 100</t>
  </si>
  <si>
    <t>Porcentaje de alumnos matriculados en educación primaria atendidos en centros de trabajo federalizados.</t>
  </si>
  <si>
    <t>I014 FONE Otros de Gasto Corriente (este Programa presupuestario comparte MIR con el I013 del Ramo 33 registrado en el módulo PbR-Evaluación del Desempeño del PASH).</t>
  </si>
  <si>
    <t>I015 FONE Gasto de Operación (este Programa presupuestario comparte MIR con el I013 del Ramo 33 registrado en el módulo PbR-Evaluación del Desempeño del PASH).</t>
  </si>
  <si>
    <t>I016 FONE Fondo de Compensación (este Programa presupuestario comparte MIR con el I013 del Ramo 33 registrado en el módulo PbR-Evaluación del Desempeño del PASH).</t>
  </si>
  <si>
    <t>8 (Recursos para la atención de niñas, niños y adolescentes)</t>
  </si>
  <si>
    <t>6 (Erogaciones para el Desarrollo de los Jóvenes), 8 (Recursos para la atención de niñas, niños y adolescentes)</t>
  </si>
  <si>
    <t>11 (Acciones para la prevención del delito, combate a las adicciones, rescate de espacios públicos y promoción de proyectos productivos)</t>
  </si>
  <si>
    <t>6 (Erogaciones para el Desarrollo de los Jóvenes), 8 (Recursos para la atención de niñas, niños y adolescentes),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</si>
  <si>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8 (Recursos para la atención de niñas, niños y adolescentes)</t>
  </si>
  <si>
    <t>2 (Programa Especial Concurrente para el Desarrollo Rural Sustentable),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</si>
  <si>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t>
  </si>
  <si>
    <t>N/A</t>
  </si>
  <si>
    <t>R33_I016</t>
  </si>
  <si>
    <t>Dirección General de Programación y Presupuesto "A"</t>
  </si>
  <si>
    <t>FONE Fondo de Compensación</t>
  </si>
  <si>
    <t>R33_I015</t>
  </si>
  <si>
    <t>FONE Gasto de Operación</t>
  </si>
  <si>
    <t>R33_I014</t>
  </si>
  <si>
    <t>FONE Otros de Gasto Corriente</t>
  </si>
  <si>
    <t>R33_I013</t>
  </si>
  <si>
    <t>FONE Servicios Personales</t>
  </si>
  <si>
    <t>R33_I012</t>
  </si>
  <si>
    <t>FAFEF</t>
  </si>
  <si>
    <t>R33_I011</t>
  </si>
  <si>
    <t>FASP</t>
  </si>
  <si>
    <t>R33_I010</t>
  </si>
  <si>
    <t>FAETA Educación de Adultos</t>
  </si>
  <si>
    <t>R33_I009</t>
  </si>
  <si>
    <t>FAETA Educación Tecnológica</t>
  </si>
  <si>
    <t>R33_I008</t>
  </si>
  <si>
    <t>FAM Infraestructura Educativa Media Superior y Superior</t>
  </si>
  <si>
    <t>R33_I007</t>
  </si>
  <si>
    <t>FAM Infraestructura Educativa Básica</t>
  </si>
  <si>
    <t>R33_I006</t>
  </si>
  <si>
    <t xml:space="preserve">FAM Asistencia Social </t>
  </si>
  <si>
    <t>R33_I005</t>
  </si>
  <si>
    <t>FORTAMUN</t>
  </si>
  <si>
    <t>R33_I004</t>
  </si>
  <si>
    <t>FAIS Municipal y de las Demarcaciones Territoriales del Distrito Federal</t>
  </si>
  <si>
    <t>R33_I003</t>
  </si>
  <si>
    <t>FAIS Entidades</t>
  </si>
  <si>
    <t>R33_I002</t>
  </si>
  <si>
    <t>FASSA</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</si>
  <si>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</si>
  <si>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</si>
  <si>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</si>
  <si>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</si>
  <si>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</si>
  <si>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</si>
  <si>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33 
Aportaciones Federales para Entidades Federativas y Municipios</t>
  </si>
  <si>
    <t>Segundo Trimestre 2021</t>
  </si>
  <si>
    <t>Fichas de Indicadores del Desempeño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</si>
</sst>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11"/>
      <color rgb="FFFFFFFF"/>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1"/>
      <name val="Calibri"/>
      <family val="2"/>
      <scheme val="minor"/>
    </font>
    <font>
      <sz val="9"/>
      <name val="Soberana Sans Light"/>
      <family val="3"/>
    </font>
    <font>
      <sz val="10"/>
      <name val="Montserrat Regular"/>
    </font>
    <font>
      <u/>
      <sz val="11"/>
      <color theme="10"/>
      <name val="Montserrat"/>
      <family val="2"/>
    </font>
    <font>
      <u/>
      <sz val="10"/>
      <color theme="10"/>
      <name val="Montserrat Regular"/>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name val="Soberana Sans"/>
      <family val="3"/>
    </font>
    <font>
      <sz val="14"/>
      <color theme="1"/>
      <name val="Soberana Sans"/>
      <family val="3"/>
    </font>
    <font>
      <sz val="22"/>
      <color indexed="8"/>
      <name val="Montserrat"/>
    </font>
  </fonts>
  <fills count="7">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s>
  <borders count="25">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medium">
        <color indexed="64"/>
      </bottom>
      <diagonal/>
    </border>
    <border>
      <left/>
      <right/>
      <top/>
      <bottom style="thick">
        <color rgb="FFFF0000"/>
      </bottom>
      <diagonal/>
    </border>
  </borders>
  <cellStyleXfs count="4">
    <xf numFmtId="0" fontId="0" fillId="0" borderId="0"/>
    <xf numFmtId="0" fontId="11" fillId="0" borderId="0"/>
    <xf numFmtId="0" fontId="16" fillId="0" borderId="0" applyNumberFormat="0" applyFill="0" applyBorder="0" applyAlignment="0" applyProtection="0"/>
    <xf numFmtId="0" fontId="18" fillId="0" borderId="0"/>
  </cellStyleXfs>
  <cellXfs count="116">
    <xf numFmtId="0" fontId="0" fillId="0" borderId="0" xfId="0"/>
    <xf numFmtId="0" fontId="5" fillId="4" borderId="8" xfId="0" applyFont="1" applyFill="1" applyBorder="1" applyAlignment="1">
      <alignment horizontal="center" wrapText="1"/>
    </xf>
    <xf numFmtId="0" fontId="5" fillId="4" borderId="11" xfId="0" applyFont="1" applyFill="1" applyBorder="1" applyAlignment="1">
      <alignment horizontal="center" wrapText="1"/>
    </xf>
    <xf numFmtId="0" fontId="5" fillId="3" borderId="12" xfId="0" applyFont="1" applyFill="1" applyBorder="1" applyAlignment="1">
      <alignment wrapText="1"/>
    </xf>
    <xf numFmtId="0" fontId="0" fillId="3" borderId="12" xfId="0" applyFill="1" applyBorder="1" applyAlignment="1">
      <alignment wrapText="1"/>
    </xf>
    <xf numFmtId="0" fontId="0" fillId="3" borderId="8" xfId="0" applyFill="1" applyBorder="1" applyAlignment="1">
      <alignment wrapText="1"/>
    </xf>
    <xf numFmtId="0" fontId="6" fillId="3" borderId="11" xfId="0" applyFont="1" applyFill="1" applyBorder="1" applyAlignment="1">
      <alignment wrapText="1"/>
    </xf>
    <xf numFmtId="0" fontId="5" fillId="3" borderId="12" xfId="0" applyFont="1" applyFill="1" applyBorder="1" applyAlignment="1">
      <alignment horizontal="right" wrapText="1"/>
    </xf>
    <xf numFmtId="0" fontId="0" fillId="0" borderId="0" xfId="0"/>
    <xf numFmtId="0" fontId="6" fillId="3" borderId="11" xfId="0" applyFont="1" applyFill="1" applyBorder="1" applyAlignment="1">
      <alignment wrapText="1"/>
    </xf>
    <xf numFmtId="0" fontId="6" fillId="3" borderId="3" xfId="0" applyFont="1" applyFill="1" applyBorder="1" applyAlignment="1">
      <alignment horizontal="center" wrapText="1"/>
    </xf>
    <xf numFmtId="4" fontId="10" fillId="3" borderId="5" xfId="0" applyNumberFormat="1" applyFont="1" applyFill="1" applyBorder="1" applyAlignment="1">
      <alignment horizontal="right"/>
    </xf>
    <xf numFmtId="4" fontId="10" fillId="3" borderId="12" xfId="0" applyNumberFormat="1" applyFont="1" applyFill="1" applyBorder="1" applyAlignment="1">
      <alignment horizontal="right"/>
    </xf>
    <xf numFmtId="0" fontId="11" fillId="0" borderId="0" xfId="1"/>
    <xf numFmtId="0" fontId="12" fillId="0" borderId="0" xfId="1" applyFont="1"/>
    <xf numFmtId="0" fontId="13" fillId="0" borderId="0" xfId="1" applyFont="1"/>
    <xf numFmtId="0" fontId="14" fillId="0" borderId="0" xfId="1" applyFont="1"/>
    <xf numFmtId="0" fontId="15" fillId="0" borderId="0" xfId="0" applyFont="1"/>
    <xf numFmtId="0" fontId="15" fillId="0" borderId="17" xfId="0" applyFont="1" applyBorder="1" applyAlignment="1">
      <alignment horizontal="justify" vertical="center"/>
    </xf>
    <xf numFmtId="0" fontId="15" fillId="0" borderId="18" xfId="0" applyFont="1" applyBorder="1" applyAlignment="1">
      <alignment horizontal="center" vertical="center"/>
    </xf>
    <xf numFmtId="0" fontId="15" fillId="0" borderId="18" xfId="0" applyFont="1" applyBorder="1" applyAlignment="1">
      <alignment horizontal="justify" vertical="center"/>
    </xf>
    <xf numFmtId="0" fontId="17" fillId="0" borderId="19" xfId="2" applyFont="1" applyBorder="1" applyAlignment="1">
      <alignment horizontal="center" vertical="center"/>
    </xf>
    <xf numFmtId="0" fontId="19" fillId="2" borderId="17" xfId="3" applyFont="1" applyFill="1" applyBorder="1" applyAlignment="1">
      <alignment horizontal="center" vertical="center" wrapText="1"/>
    </xf>
    <xf numFmtId="0" fontId="19" fillId="2" borderId="18" xfId="3" applyFont="1" applyFill="1" applyBorder="1" applyAlignment="1">
      <alignment horizontal="center" vertical="center" wrapText="1"/>
    </xf>
    <xf numFmtId="0" fontId="19" fillId="2" borderId="19" xfId="3" applyFont="1" applyFill="1" applyBorder="1" applyAlignment="1">
      <alignment horizontal="center" vertical="center" wrapText="1"/>
    </xf>
    <xf numFmtId="0" fontId="11" fillId="6" borderId="0" xfId="1" applyFill="1"/>
    <xf numFmtId="0" fontId="13" fillId="6" borderId="0" xfId="1" applyFont="1" applyFill="1"/>
    <xf numFmtId="0" fontId="25" fillId="6" borderId="0" xfId="1" applyFont="1" applyFill="1" applyAlignment="1">
      <alignment vertical="center"/>
    </xf>
    <xf numFmtId="0" fontId="26" fillId="6" borderId="0" xfId="1" applyFont="1" applyFill="1" applyAlignment="1">
      <alignment vertical="center"/>
    </xf>
    <xf numFmtId="0" fontId="24" fillId="2" borderId="0" xfId="3" applyFont="1" applyFill="1" applyAlignment="1">
      <alignment horizontal="center" vertical="center" wrapText="1"/>
    </xf>
    <xf numFmtId="0" fontId="23" fillId="3" borderId="24" xfId="3" applyFont="1" applyFill="1" applyBorder="1" applyAlignment="1">
      <alignment horizontal="center" wrapText="1"/>
    </xf>
    <xf numFmtId="0" fontId="22" fillId="0" borderId="0" xfId="1" applyFont="1" applyAlignment="1">
      <alignment horizontal="center" vertical="center" wrapText="1"/>
    </xf>
    <xf numFmtId="0" fontId="21" fillId="6" borderId="23" xfId="1" applyFont="1" applyFill="1" applyBorder="1" applyAlignment="1">
      <alignment horizontal="justify" wrapText="1"/>
    </xf>
    <xf numFmtId="0" fontId="20" fillId="2" borderId="22" xfId="3" applyFont="1" applyFill="1" applyBorder="1" applyAlignment="1">
      <alignment horizontal="center" vertical="center" wrapText="1"/>
    </xf>
    <xf numFmtId="0" fontId="20" fillId="2" borderId="21" xfId="3" applyFont="1" applyFill="1" applyBorder="1" applyAlignment="1">
      <alignment horizontal="center" vertical="center" wrapText="1"/>
    </xf>
    <xf numFmtId="0" fontId="20" fillId="2" borderId="20" xfId="3" applyFont="1" applyFill="1" applyBorder="1" applyAlignment="1">
      <alignment horizontal="center" vertical="center"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6" fillId="3" borderId="6" xfId="0" applyFont="1" applyFill="1" applyBorder="1" applyAlignment="1">
      <alignment vertical="top" wrapText="1"/>
    </xf>
    <xf numFmtId="0" fontId="6" fillId="3" borderId="13" xfId="0" applyFont="1" applyFill="1" applyBorder="1" applyAlignment="1">
      <alignment vertical="top" wrapText="1"/>
    </xf>
    <xf numFmtId="0" fontId="6" fillId="3" borderId="7" xfId="0" applyFont="1" applyFill="1" applyBorder="1" applyAlignment="1">
      <alignment vertical="top" wrapText="1"/>
    </xf>
    <xf numFmtId="0" fontId="5" fillId="3" borderId="14" xfId="0" applyFont="1" applyFill="1" applyBorder="1" applyAlignment="1">
      <alignment vertical="top" wrapText="1"/>
    </xf>
    <xf numFmtId="0" fontId="5" fillId="3" borderId="0" xfId="0" applyFont="1" applyFill="1" applyAlignment="1">
      <alignment vertical="top" wrapText="1"/>
    </xf>
    <xf numFmtId="0" fontId="5" fillId="3" borderId="15" xfId="0" applyFont="1" applyFill="1" applyBorder="1" applyAlignment="1">
      <alignment vertical="top" wrapText="1"/>
    </xf>
    <xf numFmtId="0" fontId="6" fillId="3" borderId="14" xfId="0" applyFont="1" applyFill="1" applyBorder="1" applyAlignment="1">
      <alignment vertical="top" wrapText="1"/>
    </xf>
    <xf numFmtId="0" fontId="6" fillId="3" borderId="0" xfId="0" applyFont="1" applyFill="1" applyAlignment="1">
      <alignment vertical="top" wrapText="1"/>
    </xf>
    <xf numFmtId="0" fontId="6" fillId="3" borderId="15" xfId="0" applyFont="1" applyFill="1" applyBorder="1" applyAlignment="1">
      <alignment vertical="top" wrapText="1"/>
    </xf>
    <xf numFmtId="0" fontId="6" fillId="3" borderId="9" xfId="0" applyFont="1" applyFill="1" applyBorder="1" applyAlignment="1">
      <alignment horizontal="left" vertical="top" wrapText="1" indent="6"/>
    </xf>
    <xf numFmtId="0" fontId="6" fillId="3" borderId="1" xfId="0" applyFont="1" applyFill="1" applyBorder="1" applyAlignment="1">
      <alignment horizontal="left" vertical="top" wrapText="1" indent="6"/>
    </xf>
    <xf numFmtId="0" fontId="6" fillId="3" borderId="10" xfId="0" applyFont="1" applyFill="1" applyBorder="1" applyAlignment="1">
      <alignment horizontal="left" vertical="top" wrapText="1" indent="6"/>
    </xf>
    <xf numFmtId="0" fontId="5" fillId="3" borderId="6" xfId="0" applyFont="1" applyFill="1" applyBorder="1" applyAlignment="1">
      <alignment vertical="top" wrapText="1"/>
    </xf>
    <xf numFmtId="0" fontId="5" fillId="3" borderId="13" xfId="0" applyFont="1" applyFill="1" applyBorder="1" applyAlignment="1">
      <alignment vertical="top" wrapText="1"/>
    </xf>
    <xf numFmtId="0" fontId="5" fillId="3" borderId="7"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0" fontId="7"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8"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1" xfId="0" applyFont="1" applyFill="1" applyBorder="1" applyAlignment="1">
      <alignment horizontal="center" vertical="top" wrapText="1"/>
    </xf>
    <xf numFmtId="0" fontId="6" fillId="3" borderId="8" xfId="0" applyFont="1" applyFill="1" applyBorder="1" applyAlignment="1">
      <alignment wrapText="1"/>
    </xf>
    <xf numFmtId="0" fontId="6" fillId="3" borderId="11"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4" borderId="4" xfId="0" applyFill="1" applyBorder="1" applyAlignment="1">
      <alignment wrapText="1"/>
    </xf>
    <xf numFmtId="0" fontId="6" fillId="0" borderId="0" xfId="0" applyFont="1" applyAlignment="1">
      <alignment wrapText="1"/>
    </xf>
    <xf numFmtId="0" fontId="0" fillId="0" borderId="0" xfId="0"/>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27" fillId="6" borderId="0" xfId="1" applyFont="1" applyFill="1" applyAlignment="1">
      <alignment horizontal="center" vertical="center"/>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15"/>
  <sheetViews>
    <sheetView showGridLines="0" tabSelected="1" zoomScale="85" zoomScaleNormal="85" workbookViewId="0">
      <selection activeCell="I23" sqref="I23"/>
    </sheetView>
  </sheetViews>
  <sheetFormatPr baseColWidth="10" defaultColWidth="12.85546875" defaultRowHeight="15"/>
  <cols>
    <col min="1" max="1" width="24.42578125" style="13" customWidth="1"/>
    <col min="2" max="2" width="16.42578125" style="14" customWidth="1"/>
    <col min="3" max="3" width="43" style="13" customWidth="1"/>
    <col min="4" max="4" width="16.42578125" style="13" customWidth="1"/>
    <col min="5" max="5" width="48.42578125" style="13" customWidth="1"/>
    <col min="6" max="6" width="7.7109375" style="13" customWidth="1"/>
    <col min="7" max="7" width="12.85546875" style="13"/>
    <col min="8" max="8" width="9.42578125" style="13" hidden="1" customWidth="1"/>
    <col min="9" max="16384" width="12.85546875" style="13"/>
  </cols>
  <sheetData>
    <row r="1" spans="1:8" ht="56.25" customHeight="1" thickBot="1">
      <c r="A1" s="29" t="s">
        <v>0</v>
      </c>
      <c r="B1" s="29"/>
      <c r="C1" s="29"/>
      <c r="D1" s="29"/>
      <c r="E1" s="30" t="s">
        <v>590</v>
      </c>
      <c r="F1" s="30"/>
      <c r="G1" s="30"/>
      <c r="H1" s="30"/>
    </row>
    <row r="2" spans="1:8" ht="15.75" thickTop="1"/>
    <row r="4" spans="1:8" ht="30.75" customHeight="1"/>
    <row r="10" spans="1:8" ht="15" customHeight="1">
      <c r="A10" s="31" t="s">
        <v>589</v>
      </c>
      <c r="B10" s="31"/>
      <c r="C10" s="31"/>
      <c r="D10" s="31"/>
      <c r="E10" s="31"/>
      <c r="F10" s="31"/>
      <c r="G10" s="31"/>
    </row>
    <row r="11" spans="1:8" ht="15" customHeight="1">
      <c r="A11" s="31"/>
      <c r="B11" s="31"/>
      <c r="C11" s="31"/>
      <c r="D11" s="31"/>
      <c r="E11" s="31"/>
      <c r="F11" s="31"/>
      <c r="G11" s="31"/>
    </row>
    <row r="12" spans="1:8" ht="15" customHeight="1">
      <c r="A12" s="31"/>
      <c r="B12" s="31"/>
      <c r="C12" s="31"/>
      <c r="D12" s="31"/>
      <c r="E12" s="31"/>
      <c r="F12" s="31"/>
      <c r="G12" s="31"/>
    </row>
    <row r="13" spans="1:8" ht="42" customHeight="1">
      <c r="A13" s="31"/>
      <c r="B13" s="31"/>
      <c r="C13" s="31"/>
      <c r="D13" s="31"/>
      <c r="E13" s="31"/>
      <c r="F13" s="31"/>
      <c r="G13" s="31"/>
    </row>
    <row r="16" spans="1:8" ht="75" customHeight="1" thickBot="1">
      <c r="B16" s="32" t="s">
        <v>588</v>
      </c>
      <c r="C16" s="32"/>
      <c r="D16" s="32"/>
      <c r="E16" s="32"/>
    </row>
    <row r="17" spans="2:8" ht="24.75" customHeight="1" thickBot="1">
      <c r="B17" s="33" t="s">
        <v>587</v>
      </c>
      <c r="C17" s="34"/>
      <c r="D17" s="34"/>
      <c r="E17" s="35"/>
    </row>
    <row r="18" spans="2:8" ht="45.75" thickBot="1">
      <c r="B18" s="24" t="s">
        <v>586</v>
      </c>
      <c r="C18" s="23" t="s">
        <v>585</v>
      </c>
      <c r="D18" s="23" t="s">
        <v>584</v>
      </c>
      <c r="E18" s="22" t="s">
        <v>583</v>
      </c>
    </row>
    <row r="19" spans="2:8" s="15" customFormat="1" ht="30.75" thickBot="1">
      <c r="B19" s="21" t="str">
        <f t="shared" ref="B19:B33" si="0">HYPERLINK("#'"&amp;$H19&amp;"'!B4",MID($H19,5,4))</f>
        <v>I002</v>
      </c>
      <c r="C19" s="20" t="s">
        <v>582</v>
      </c>
      <c r="D19" s="19">
        <v>416</v>
      </c>
      <c r="E19" s="18" t="s">
        <v>553</v>
      </c>
      <c r="F19" s="17"/>
      <c r="G19" s="17"/>
      <c r="H19" s="17" t="s">
        <v>581</v>
      </c>
    </row>
    <row r="20" spans="2:8" s="15" customFormat="1" ht="30.75" thickBot="1">
      <c r="B20" s="21" t="str">
        <f t="shared" si="0"/>
        <v>I003</v>
      </c>
      <c r="C20" s="20" t="s">
        <v>580</v>
      </c>
      <c r="D20" s="19">
        <v>416</v>
      </c>
      <c r="E20" s="18" t="s">
        <v>553</v>
      </c>
      <c r="F20" s="17"/>
      <c r="G20" s="17"/>
      <c r="H20" s="17" t="s">
        <v>579</v>
      </c>
    </row>
    <row r="21" spans="2:8" s="15" customFormat="1" ht="30.75" thickBot="1">
      <c r="B21" s="21" t="str">
        <f t="shared" si="0"/>
        <v>I004</v>
      </c>
      <c r="C21" s="20" t="s">
        <v>578</v>
      </c>
      <c r="D21" s="19">
        <v>416</v>
      </c>
      <c r="E21" s="18" t="s">
        <v>553</v>
      </c>
      <c r="F21" s="17"/>
      <c r="G21" s="17"/>
      <c r="H21" s="17" t="s">
        <v>577</v>
      </c>
    </row>
    <row r="22" spans="2:8" s="15" customFormat="1" ht="30.75" thickBot="1">
      <c r="B22" s="21" t="str">
        <f t="shared" si="0"/>
        <v>I005</v>
      </c>
      <c r="C22" s="20" t="s">
        <v>576</v>
      </c>
      <c r="D22" s="19">
        <v>416</v>
      </c>
      <c r="E22" s="18" t="s">
        <v>553</v>
      </c>
      <c r="F22" s="17"/>
      <c r="G22" s="17"/>
      <c r="H22" s="17" t="s">
        <v>575</v>
      </c>
    </row>
    <row r="23" spans="2:8" s="15" customFormat="1" ht="30.75" thickBot="1">
      <c r="B23" s="21" t="str">
        <f t="shared" si="0"/>
        <v>I006</v>
      </c>
      <c r="C23" s="20" t="s">
        <v>574</v>
      </c>
      <c r="D23" s="19">
        <v>416</v>
      </c>
      <c r="E23" s="18" t="s">
        <v>553</v>
      </c>
      <c r="F23" s="17"/>
      <c r="G23" s="17"/>
      <c r="H23" s="17" t="s">
        <v>573</v>
      </c>
    </row>
    <row r="24" spans="2:8" s="15" customFormat="1" ht="30.75" thickBot="1">
      <c r="B24" s="21" t="str">
        <f t="shared" si="0"/>
        <v>I007</v>
      </c>
      <c r="C24" s="20" t="s">
        <v>572</v>
      </c>
      <c r="D24" s="19">
        <v>416</v>
      </c>
      <c r="E24" s="18" t="s">
        <v>553</v>
      </c>
      <c r="F24" s="17"/>
      <c r="G24" s="17"/>
      <c r="H24" s="17" t="s">
        <v>571</v>
      </c>
    </row>
    <row r="25" spans="2:8" s="15" customFormat="1" ht="30.75" thickBot="1">
      <c r="B25" s="21" t="str">
        <f t="shared" si="0"/>
        <v>I008</v>
      </c>
      <c r="C25" s="20" t="s">
        <v>570</v>
      </c>
      <c r="D25" s="19">
        <v>416</v>
      </c>
      <c r="E25" s="18" t="s">
        <v>553</v>
      </c>
      <c r="F25" s="17"/>
      <c r="G25" s="17"/>
      <c r="H25" s="17" t="s">
        <v>569</v>
      </c>
    </row>
    <row r="26" spans="2:8" s="15" customFormat="1" ht="30.75" thickBot="1">
      <c r="B26" s="21" t="str">
        <f t="shared" si="0"/>
        <v>I009</v>
      </c>
      <c r="C26" s="20" t="s">
        <v>568</v>
      </c>
      <c r="D26" s="19">
        <v>416</v>
      </c>
      <c r="E26" s="18" t="s">
        <v>553</v>
      </c>
      <c r="F26" s="17"/>
      <c r="G26" s="17"/>
      <c r="H26" s="17" t="s">
        <v>567</v>
      </c>
    </row>
    <row r="27" spans="2:8" s="15" customFormat="1" ht="30.75" thickBot="1">
      <c r="B27" s="21" t="str">
        <f t="shared" si="0"/>
        <v>I010</v>
      </c>
      <c r="C27" s="20" t="s">
        <v>566</v>
      </c>
      <c r="D27" s="19">
        <v>416</v>
      </c>
      <c r="E27" s="18" t="s">
        <v>553</v>
      </c>
      <c r="F27" s="17"/>
      <c r="G27" s="17"/>
      <c r="H27" s="17" t="s">
        <v>565</v>
      </c>
    </row>
    <row r="28" spans="2:8" s="15" customFormat="1" ht="30.75" thickBot="1">
      <c r="B28" s="21" t="str">
        <f t="shared" si="0"/>
        <v>I011</v>
      </c>
      <c r="C28" s="20" t="s">
        <v>564</v>
      </c>
      <c r="D28" s="19">
        <v>416</v>
      </c>
      <c r="E28" s="18" t="s">
        <v>553</v>
      </c>
      <c r="F28" s="17"/>
      <c r="G28" s="17"/>
      <c r="H28" s="17" t="s">
        <v>563</v>
      </c>
    </row>
    <row r="29" spans="2:8" s="15" customFormat="1" ht="30.75" thickBot="1">
      <c r="B29" s="21" t="str">
        <f t="shared" si="0"/>
        <v>I012</v>
      </c>
      <c r="C29" s="20" t="s">
        <v>562</v>
      </c>
      <c r="D29" s="19">
        <v>416</v>
      </c>
      <c r="E29" s="18" t="s">
        <v>553</v>
      </c>
      <c r="F29" s="17"/>
      <c r="G29" s="17"/>
      <c r="H29" s="17" t="s">
        <v>561</v>
      </c>
    </row>
    <row r="30" spans="2:8" s="15" customFormat="1" ht="30.75" thickBot="1">
      <c r="B30" s="21" t="str">
        <f t="shared" si="0"/>
        <v>I013</v>
      </c>
      <c r="C30" s="20" t="s">
        <v>560</v>
      </c>
      <c r="D30" s="19">
        <v>416</v>
      </c>
      <c r="E30" s="18" t="s">
        <v>553</v>
      </c>
      <c r="F30" s="17"/>
      <c r="G30" s="17"/>
      <c r="H30" s="17" t="s">
        <v>559</v>
      </c>
    </row>
    <row r="31" spans="2:8" s="15" customFormat="1" ht="30.75" thickBot="1">
      <c r="B31" s="21" t="str">
        <f t="shared" si="0"/>
        <v>I014</v>
      </c>
      <c r="C31" s="20" t="s">
        <v>558</v>
      </c>
      <c r="D31" s="19">
        <v>416</v>
      </c>
      <c r="E31" s="18" t="s">
        <v>553</v>
      </c>
      <c r="F31" s="17"/>
      <c r="G31" s="17"/>
      <c r="H31" s="17" t="s">
        <v>557</v>
      </c>
    </row>
    <row r="32" spans="2:8" s="15" customFormat="1" ht="30.75" thickBot="1">
      <c r="B32" s="21" t="str">
        <f t="shared" si="0"/>
        <v>I015</v>
      </c>
      <c r="C32" s="20" t="s">
        <v>556</v>
      </c>
      <c r="D32" s="19">
        <v>416</v>
      </c>
      <c r="E32" s="18" t="s">
        <v>553</v>
      </c>
      <c r="F32" s="17"/>
      <c r="G32" s="17"/>
      <c r="H32" s="17" t="s">
        <v>555</v>
      </c>
    </row>
    <row r="33" spans="2:8" s="15" customFormat="1" ht="30.75" thickBot="1">
      <c r="B33" s="21" t="str">
        <f t="shared" si="0"/>
        <v>I016</v>
      </c>
      <c r="C33" s="20" t="s">
        <v>554</v>
      </c>
      <c r="D33" s="19">
        <v>416</v>
      </c>
      <c r="E33" s="18" t="s">
        <v>553</v>
      </c>
      <c r="F33" s="17"/>
      <c r="G33" s="17"/>
      <c r="H33" s="17" t="s">
        <v>552</v>
      </c>
    </row>
    <row r="34" spans="2:8" s="15" customFormat="1"/>
    <row r="35" spans="2:8" s="15" customFormat="1"/>
    <row r="36" spans="2:8" s="15" customFormat="1"/>
    <row r="37" spans="2:8" s="15" customFormat="1"/>
    <row r="38" spans="2:8" s="15" customFormat="1"/>
    <row r="39" spans="2:8" s="15" customFormat="1"/>
    <row r="40" spans="2:8" s="15" customFormat="1"/>
    <row r="41" spans="2:8" s="15" customFormat="1"/>
    <row r="42" spans="2:8" s="15" customFormat="1"/>
    <row r="43" spans="2:8" s="15" customFormat="1"/>
    <row r="44" spans="2:8" s="15" customFormat="1"/>
    <row r="45" spans="2:8" s="15" customFormat="1"/>
    <row r="46" spans="2:8" s="15" customFormat="1"/>
    <row r="47" spans="2:8" s="15" customFormat="1"/>
    <row r="48" spans="2:8" s="15" customFormat="1"/>
    <row r="49" s="15" customFormat="1"/>
    <row r="50" s="15" customFormat="1"/>
    <row r="51" s="15" customFormat="1"/>
    <row r="52" s="15" customFormat="1"/>
    <row r="53" s="15" customFormat="1"/>
    <row r="54" s="15" customFormat="1"/>
    <row r="55" s="15" customFormat="1"/>
    <row r="56" s="15" customFormat="1"/>
    <row r="57" s="15" customFormat="1"/>
    <row r="58" s="15" customFormat="1"/>
    <row r="59" s="15" customFormat="1"/>
    <row r="60" s="15" customFormat="1"/>
    <row r="61" s="15" customFormat="1"/>
    <row r="62" s="15" customFormat="1"/>
    <row r="63" s="15" customFormat="1"/>
    <row r="64" s="15" customFormat="1"/>
    <row r="65" s="15" customFormat="1"/>
    <row r="66" s="15" customFormat="1"/>
    <row r="67" s="15" customFormat="1"/>
    <row r="68" s="15" customFormat="1"/>
    <row r="69" s="15" customFormat="1"/>
    <row r="70" s="15" customFormat="1"/>
    <row r="71" s="15" customFormat="1"/>
    <row r="72" s="15" customFormat="1"/>
    <row r="73" s="15" customFormat="1"/>
    <row r="74" s="15" customFormat="1"/>
    <row r="75" s="15" customFormat="1"/>
    <row r="76" s="15" customFormat="1"/>
    <row r="77" s="15" customFormat="1"/>
    <row r="78" s="15" customFormat="1"/>
    <row r="79" s="15" customFormat="1"/>
    <row r="80" s="15" customFormat="1"/>
    <row r="81" s="15" customFormat="1"/>
    <row r="82" s="15" customFormat="1"/>
    <row r="83" s="15" customFormat="1"/>
    <row r="84" s="15" customFormat="1"/>
    <row r="85" s="15" customFormat="1"/>
    <row r="86" s="15" customFormat="1"/>
    <row r="87" s="15" customFormat="1"/>
    <row r="88" s="15" customFormat="1"/>
    <row r="89" s="15" customFormat="1"/>
    <row r="90" s="15" customFormat="1"/>
    <row r="91" s="15" customFormat="1"/>
    <row r="92" s="15" customFormat="1"/>
    <row r="93" s="15" customFormat="1"/>
    <row r="94" s="15" customFormat="1"/>
    <row r="95" s="15" customFormat="1"/>
    <row r="96" s="15" customFormat="1"/>
    <row r="97" s="15" customFormat="1"/>
    <row r="98" s="15" customFormat="1"/>
    <row r="99" s="15" customFormat="1"/>
    <row r="100" s="15" customFormat="1"/>
    <row r="101" s="15" customFormat="1"/>
    <row r="102" s="15" customFormat="1"/>
    <row r="103" s="15" customFormat="1"/>
    <row r="104" s="15" customFormat="1"/>
    <row r="105" s="15" customFormat="1"/>
    <row r="106" s="15" customFormat="1"/>
    <row r="107" s="15" customFormat="1"/>
    <row r="108" s="15" customFormat="1"/>
    <row r="109" s="15" customFormat="1"/>
    <row r="110" s="15" customFormat="1"/>
    <row r="111" s="15" customFormat="1"/>
    <row r="112" s="15" customFormat="1"/>
    <row r="113" spans="2:2" s="15" customFormat="1"/>
    <row r="114" spans="2:2" s="15" customFormat="1"/>
    <row r="115" spans="2:2" s="15" customFormat="1"/>
    <row r="116" spans="2:2" s="15" customFormat="1"/>
    <row r="117" spans="2:2" s="15" customFormat="1"/>
    <row r="118" spans="2:2" s="15" customFormat="1"/>
    <row r="119" spans="2:2" s="15" customFormat="1">
      <c r="B119" s="16"/>
    </row>
    <row r="120" spans="2:2" s="15" customFormat="1">
      <c r="B120" s="16"/>
    </row>
    <row r="121" spans="2:2" s="15" customFormat="1">
      <c r="B121" s="16"/>
    </row>
    <row r="122" spans="2:2" s="15" customFormat="1">
      <c r="B122" s="16"/>
    </row>
    <row r="123" spans="2:2" s="15" customFormat="1">
      <c r="B123" s="16"/>
    </row>
    <row r="124" spans="2:2" s="15" customFormat="1">
      <c r="B124" s="16"/>
    </row>
    <row r="125" spans="2:2" s="15" customFormat="1">
      <c r="B125" s="16"/>
    </row>
    <row r="126" spans="2:2" s="15" customFormat="1">
      <c r="B126" s="16"/>
    </row>
    <row r="127" spans="2:2" s="15" customFormat="1">
      <c r="B127" s="16"/>
    </row>
    <row r="128" spans="2:2" s="15" customFormat="1">
      <c r="B128" s="16"/>
    </row>
    <row r="129" spans="2:2" s="15" customFormat="1">
      <c r="B129" s="16"/>
    </row>
    <row r="130" spans="2:2" s="15" customFormat="1">
      <c r="B130" s="16"/>
    </row>
    <row r="131" spans="2:2" s="15" customFormat="1">
      <c r="B131" s="16"/>
    </row>
    <row r="132" spans="2:2" s="15" customFormat="1">
      <c r="B132" s="16"/>
    </row>
    <row r="133" spans="2:2" s="15" customFormat="1">
      <c r="B133" s="16"/>
    </row>
    <row r="134" spans="2:2" s="15" customFormat="1">
      <c r="B134" s="16"/>
    </row>
    <row r="135" spans="2:2" s="15" customFormat="1">
      <c r="B135" s="16"/>
    </row>
    <row r="136" spans="2:2" s="15" customFormat="1">
      <c r="B136" s="16"/>
    </row>
    <row r="137" spans="2:2" s="15" customFormat="1">
      <c r="B137" s="16"/>
    </row>
    <row r="138" spans="2:2" s="15" customFormat="1">
      <c r="B138" s="16"/>
    </row>
    <row r="139" spans="2:2" s="15" customFormat="1">
      <c r="B139" s="16"/>
    </row>
    <row r="140" spans="2:2" s="15" customFormat="1">
      <c r="B140" s="16"/>
    </row>
    <row r="141" spans="2:2" s="15" customFormat="1">
      <c r="B141" s="16"/>
    </row>
    <row r="142" spans="2:2" s="15" customFormat="1">
      <c r="B142" s="16"/>
    </row>
    <row r="143" spans="2:2" s="15" customFormat="1">
      <c r="B143" s="16"/>
    </row>
    <row r="144" spans="2:2" s="15" customFormat="1">
      <c r="B144" s="16"/>
    </row>
    <row r="145" spans="2:2" s="15" customFormat="1">
      <c r="B145" s="16"/>
    </row>
    <row r="146" spans="2:2" s="15" customFormat="1">
      <c r="B146" s="16"/>
    </row>
    <row r="147" spans="2:2" s="15" customFormat="1">
      <c r="B147" s="16"/>
    </row>
    <row r="148" spans="2:2" s="15" customFormat="1">
      <c r="B148" s="16"/>
    </row>
    <row r="149" spans="2:2" s="15" customFormat="1">
      <c r="B149" s="16"/>
    </row>
    <row r="150" spans="2:2" s="15" customFormat="1">
      <c r="B150" s="16"/>
    </row>
    <row r="151" spans="2:2" s="15" customFormat="1">
      <c r="B151" s="16"/>
    </row>
    <row r="152" spans="2:2" s="15" customFormat="1">
      <c r="B152" s="16"/>
    </row>
    <row r="153" spans="2:2" s="15" customFormat="1">
      <c r="B153" s="16"/>
    </row>
    <row r="154" spans="2:2" s="15" customFormat="1">
      <c r="B154" s="16"/>
    </row>
    <row r="155" spans="2:2" s="15" customFormat="1">
      <c r="B155" s="16"/>
    </row>
    <row r="156" spans="2:2" s="15" customFormat="1">
      <c r="B156" s="16"/>
    </row>
    <row r="157" spans="2:2" s="15" customFormat="1">
      <c r="B157" s="16"/>
    </row>
    <row r="158" spans="2:2" s="15" customFormat="1">
      <c r="B158" s="16"/>
    </row>
    <row r="159" spans="2:2" s="15" customFormat="1">
      <c r="B159" s="16"/>
    </row>
    <row r="160" spans="2:2" s="15" customFormat="1">
      <c r="B160" s="16"/>
    </row>
    <row r="161" spans="2:2" s="15" customFormat="1">
      <c r="B161" s="16"/>
    </row>
    <row r="162" spans="2:2" s="15" customFormat="1">
      <c r="B162" s="16"/>
    </row>
    <row r="163" spans="2:2" s="15" customFormat="1">
      <c r="B163" s="16"/>
    </row>
    <row r="164" spans="2:2" s="15" customFormat="1">
      <c r="B164" s="16"/>
    </row>
    <row r="165" spans="2:2" s="15" customFormat="1">
      <c r="B165" s="16"/>
    </row>
    <row r="166" spans="2:2" s="15" customFormat="1">
      <c r="B166" s="16"/>
    </row>
    <row r="167" spans="2:2" s="15" customFormat="1">
      <c r="B167" s="16"/>
    </row>
    <row r="168" spans="2:2" s="15" customFormat="1">
      <c r="B168" s="16"/>
    </row>
    <row r="169" spans="2:2" s="15" customFormat="1">
      <c r="B169" s="16"/>
    </row>
    <row r="170" spans="2:2" s="15" customFormat="1">
      <c r="B170" s="16"/>
    </row>
    <row r="171" spans="2:2" s="15" customFormat="1">
      <c r="B171" s="16"/>
    </row>
    <row r="172" spans="2:2" s="15" customFormat="1">
      <c r="B172" s="16"/>
    </row>
    <row r="173" spans="2:2" s="15" customFormat="1">
      <c r="B173" s="16"/>
    </row>
    <row r="174" spans="2:2" s="15" customFormat="1">
      <c r="B174" s="16"/>
    </row>
    <row r="175" spans="2:2" s="15" customFormat="1">
      <c r="B175" s="16"/>
    </row>
    <row r="176" spans="2:2" s="15" customFormat="1">
      <c r="B176" s="16"/>
    </row>
    <row r="177" spans="2:2" s="15" customFormat="1">
      <c r="B177" s="16"/>
    </row>
    <row r="178" spans="2:2" s="15" customFormat="1">
      <c r="B178" s="16"/>
    </row>
    <row r="179" spans="2:2" s="15" customFormat="1">
      <c r="B179" s="16"/>
    </row>
    <row r="180" spans="2:2" s="15" customFormat="1">
      <c r="B180" s="16"/>
    </row>
    <row r="181" spans="2:2" s="15" customFormat="1">
      <c r="B181" s="16"/>
    </row>
    <row r="182" spans="2:2" s="15" customFormat="1">
      <c r="B182" s="16"/>
    </row>
    <row r="183" spans="2:2" s="15" customFormat="1">
      <c r="B183" s="16"/>
    </row>
    <row r="184" spans="2:2" s="15" customFormat="1">
      <c r="B184" s="16"/>
    </row>
    <row r="185" spans="2:2" s="15" customFormat="1">
      <c r="B185" s="16"/>
    </row>
    <row r="186" spans="2:2" s="15" customFormat="1">
      <c r="B186" s="16"/>
    </row>
    <row r="187" spans="2:2" s="15" customFormat="1">
      <c r="B187" s="16"/>
    </row>
    <row r="188" spans="2:2" s="15" customFormat="1">
      <c r="B188" s="16"/>
    </row>
    <row r="189" spans="2:2" s="15" customFormat="1">
      <c r="B189" s="16"/>
    </row>
    <row r="190" spans="2:2" s="15" customFormat="1">
      <c r="B190" s="16"/>
    </row>
    <row r="191" spans="2:2" s="15" customFormat="1">
      <c r="B191" s="16"/>
    </row>
    <row r="192" spans="2:2" s="15" customFormat="1">
      <c r="B192" s="16"/>
    </row>
    <row r="193" spans="2:2" s="15" customFormat="1">
      <c r="B193" s="16"/>
    </row>
    <row r="194" spans="2:2" s="15" customFormat="1">
      <c r="B194" s="16"/>
    </row>
    <row r="195" spans="2:2" s="15" customFormat="1">
      <c r="B195" s="16"/>
    </row>
    <row r="196" spans="2:2" s="15" customFormat="1">
      <c r="B196" s="16"/>
    </row>
    <row r="197" spans="2:2" s="15" customFormat="1">
      <c r="B197" s="16"/>
    </row>
    <row r="198" spans="2:2" s="15" customFormat="1">
      <c r="B198" s="16"/>
    </row>
    <row r="199" spans="2:2" s="15" customFormat="1">
      <c r="B199" s="16"/>
    </row>
    <row r="200" spans="2:2" s="15" customFormat="1">
      <c r="B200" s="16"/>
    </row>
    <row r="201" spans="2:2" s="15" customFormat="1">
      <c r="B201" s="16"/>
    </row>
    <row r="202" spans="2:2" s="15" customFormat="1">
      <c r="B202" s="16"/>
    </row>
    <row r="203" spans="2:2" s="15" customFormat="1">
      <c r="B203" s="16"/>
    </row>
    <row r="204" spans="2:2" s="15" customFormat="1">
      <c r="B204" s="16"/>
    </row>
    <row r="205" spans="2:2" s="15" customFormat="1">
      <c r="B205" s="16"/>
    </row>
    <row r="206" spans="2:2" s="15" customFormat="1">
      <c r="B206" s="16"/>
    </row>
    <row r="207" spans="2:2" s="15" customFormat="1">
      <c r="B207" s="16"/>
    </row>
    <row r="208" spans="2:2" s="15" customFormat="1">
      <c r="B208" s="16"/>
    </row>
    <row r="209" spans="2:2" s="15" customFormat="1">
      <c r="B209" s="16"/>
    </row>
    <row r="210" spans="2:2" s="15" customFormat="1">
      <c r="B210" s="16"/>
    </row>
    <row r="211" spans="2:2" s="15" customFormat="1">
      <c r="B211" s="16"/>
    </row>
    <row r="212" spans="2:2" s="15" customFormat="1">
      <c r="B212" s="16"/>
    </row>
    <row r="213" spans="2:2" s="15" customFormat="1">
      <c r="B213" s="16"/>
    </row>
    <row r="214" spans="2:2" s="15" customFormat="1">
      <c r="B214" s="16"/>
    </row>
    <row r="215" spans="2:2" s="15" customFormat="1">
      <c r="B215" s="16"/>
    </row>
    <row r="216" spans="2:2" s="15" customFormat="1">
      <c r="B216" s="16"/>
    </row>
    <row r="217" spans="2:2" s="15" customFormat="1">
      <c r="B217" s="16"/>
    </row>
    <row r="218" spans="2:2" s="15" customFormat="1">
      <c r="B218" s="16"/>
    </row>
    <row r="219" spans="2:2" s="15" customFormat="1">
      <c r="B219" s="16"/>
    </row>
    <row r="220" spans="2:2" s="15" customFormat="1">
      <c r="B220" s="16"/>
    </row>
    <row r="221" spans="2:2" s="15" customFormat="1">
      <c r="B221" s="16"/>
    </row>
    <row r="222" spans="2:2" s="15" customFormat="1">
      <c r="B222" s="16"/>
    </row>
    <row r="223" spans="2:2" s="15" customFormat="1">
      <c r="B223" s="16"/>
    </row>
    <row r="224" spans="2:2" s="15" customFormat="1">
      <c r="B224" s="16"/>
    </row>
    <row r="225" spans="2:2" s="15" customFormat="1">
      <c r="B225" s="16"/>
    </row>
    <row r="226" spans="2:2" s="15" customFormat="1">
      <c r="B226" s="16"/>
    </row>
    <row r="227" spans="2:2" s="15" customFormat="1">
      <c r="B227" s="16"/>
    </row>
    <row r="228" spans="2:2" s="15" customFormat="1">
      <c r="B228" s="16"/>
    </row>
    <row r="229" spans="2:2" s="15" customFormat="1">
      <c r="B229" s="16"/>
    </row>
    <row r="230" spans="2:2" s="15" customFormat="1">
      <c r="B230" s="16"/>
    </row>
    <row r="231" spans="2:2" s="15" customFormat="1">
      <c r="B231" s="16"/>
    </row>
    <row r="232" spans="2:2" s="15" customFormat="1">
      <c r="B232" s="16"/>
    </row>
    <row r="233" spans="2:2" s="15" customFormat="1">
      <c r="B233" s="16"/>
    </row>
    <row r="234" spans="2:2" s="15" customFormat="1">
      <c r="B234" s="16"/>
    </row>
    <row r="235" spans="2:2" s="15" customFormat="1">
      <c r="B235" s="16"/>
    </row>
    <row r="236" spans="2:2" s="15" customFormat="1">
      <c r="B236" s="16"/>
    </row>
    <row r="237" spans="2:2" s="15" customFormat="1">
      <c r="B237" s="16"/>
    </row>
    <row r="238" spans="2:2" s="15" customFormat="1">
      <c r="B238" s="16"/>
    </row>
    <row r="239" spans="2:2" s="15" customFormat="1">
      <c r="B239" s="16"/>
    </row>
    <row r="240" spans="2:2" s="15" customFormat="1">
      <c r="B240" s="16"/>
    </row>
    <row r="241" spans="2:2" s="15" customFormat="1">
      <c r="B241" s="16"/>
    </row>
    <row r="242" spans="2:2" s="15" customFormat="1">
      <c r="B242" s="16"/>
    </row>
    <row r="243" spans="2:2" s="15" customFormat="1">
      <c r="B243" s="16"/>
    </row>
    <row r="244" spans="2:2" s="15" customFormat="1">
      <c r="B244" s="16"/>
    </row>
    <row r="245" spans="2:2" s="15" customFormat="1">
      <c r="B245" s="16"/>
    </row>
    <row r="246" spans="2:2" s="15" customFormat="1">
      <c r="B246" s="16"/>
    </row>
    <row r="247" spans="2:2" s="15" customFormat="1">
      <c r="B247" s="16"/>
    </row>
    <row r="248" spans="2:2" s="15" customFormat="1">
      <c r="B248" s="16"/>
    </row>
    <row r="249" spans="2:2" s="15" customFormat="1">
      <c r="B249" s="16"/>
    </row>
    <row r="250" spans="2:2" s="15" customFormat="1">
      <c r="B250" s="16"/>
    </row>
    <row r="251" spans="2:2" s="15" customFormat="1">
      <c r="B251" s="16"/>
    </row>
    <row r="252" spans="2:2" s="15" customFormat="1">
      <c r="B252" s="16"/>
    </row>
    <row r="253" spans="2:2" s="15" customFormat="1">
      <c r="B253" s="16"/>
    </row>
    <row r="254" spans="2:2" s="15" customFormat="1">
      <c r="B254" s="16"/>
    </row>
    <row r="255" spans="2:2" s="15" customFormat="1">
      <c r="B255" s="16"/>
    </row>
    <row r="256" spans="2:2" s="15" customFormat="1">
      <c r="B256" s="16"/>
    </row>
    <row r="257" spans="2:2" s="15" customFormat="1">
      <c r="B257" s="16"/>
    </row>
    <row r="258" spans="2:2" s="15" customFormat="1">
      <c r="B258" s="16"/>
    </row>
    <row r="259" spans="2:2" s="15" customFormat="1">
      <c r="B259" s="16"/>
    </row>
    <row r="260" spans="2:2" s="15" customFormat="1">
      <c r="B260" s="16"/>
    </row>
    <row r="261" spans="2:2" s="15" customFormat="1">
      <c r="B261" s="16"/>
    </row>
    <row r="262" spans="2:2" s="15" customFormat="1">
      <c r="B262" s="16"/>
    </row>
    <row r="263" spans="2:2" s="15" customFormat="1">
      <c r="B263" s="16"/>
    </row>
    <row r="264" spans="2:2" s="15" customFormat="1">
      <c r="B264" s="16"/>
    </row>
    <row r="265" spans="2:2" s="15" customFormat="1">
      <c r="B265" s="16"/>
    </row>
    <row r="266" spans="2:2" s="15" customFormat="1">
      <c r="B266" s="16"/>
    </row>
    <row r="267" spans="2:2" s="15" customFormat="1">
      <c r="B267" s="16"/>
    </row>
    <row r="268" spans="2:2" s="15" customFormat="1">
      <c r="B268" s="16"/>
    </row>
    <row r="269" spans="2:2" s="15" customFormat="1">
      <c r="B269" s="16"/>
    </row>
    <row r="270" spans="2:2" s="15" customFormat="1">
      <c r="B270" s="16"/>
    </row>
    <row r="271" spans="2:2" s="15" customFormat="1">
      <c r="B271" s="16"/>
    </row>
    <row r="272" spans="2:2" s="15" customFormat="1">
      <c r="B272" s="16"/>
    </row>
    <row r="273" spans="2:2" s="15" customFormat="1">
      <c r="B273" s="16"/>
    </row>
    <row r="274" spans="2:2" s="15" customFormat="1">
      <c r="B274" s="16"/>
    </row>
    <row r="275" spans="2:2" s="15" customFormat="1">
      <c r="B275" s="16"/>
    </row>
    <row r="276" spans="2:2" s="15" customFormat="1">
      <c r="B276" s="16"/>
    </row>
    <row r="277" spans="2:2" s="15" customFormat="1">
      <c r="B277" s="16"/>
    </row>
    <row r="278" spans="2:2" s="15" customFormat="1">
      <c r="B278" s="16"/>
    </row>
    <row r="279" spans="2:2" s="15" customFormat="1">
      <c r="B279" s="16"/>
    </row>
    <row r="280" spans="2:2" s="15" customFormat="1">
      <c r="B280" s="16"/>
    </row>
    <row r="281" spans="2:2" s="15" customFormat="1">
      <c r="B281" s="16"/>
    </row>
    <row r="282" spans="2:2" s="15" customFormat="1">
      <c r="B282" s="16"/>
    </row>
    <row r="283" spans="2:2" s="15" customFormat="1">
      <c r="B283" s="16"/>
    </row>
    <row r="284" spans="2:2" s="15" customFormat="1">
      <c r="B284" s="16"/>
    </row>
    <row r="285" spans="2:2" s="15" customFormat="1">
      <c r="B285" s="16"/>
    </row>
    <row r="286" spans="2:2" s="15" customFormat="1">
      <c r="B286" s="16"/>
    </row>
    <row r="287" spans="2:2" s="15" customFormat="1">
      <c r="B287" s="16"/>
    </row>
    <row r="288" spans="2:2" s="15" customFormat="1">
      <c r="B288" s="16"/>
    </row>
    <row r="289" spans="2:2" s="15" customFormat="1">
      <c r="B289" s="16"/>
    </row>
    <row r="290" spans="2:2" s="15" customFormat="1">
      <c r="B290" s="16"/>
    </row>
    <row r="291" spans="2:2" s="15" customFormat="1">
      <c r="B291" s="16"/>
    </row>
    <row r="292" spans="2:2" s="15" customFormat="1">
      <c r="B292" s="16"/>
    </row>
    <row r="293" spans="2:2" s="15" customFormat="1">
      <c r="B293" s="16"/>
    </row>
    <row r="294" spans="2:2" s="15" customFormat="1">
      <c r="B294" s="16"/>
    </row>
    <row r="295" spans="2:2" s="15" customFormat="1">
      <c r="B295" s="16"/>
    </row>
    <row r="296" spans="2:2" s="15" customFormat="1">
      <c r="B296" s="16"/>
    </row>
    <row r="297" spans="2:2" s="15" customFormat="1">
      <c r="B297" s="16"/>
    </row>
    <row r="298" spans="2:2" s="15" customFormat="1">
      <c r="B298" s="16"/>
    </row>
    <row r="299" spans="2:2" s="15" customFormat="1">
      <c r="B299" s="16"/>
    </row>
    <row r="300" spans="2:2" s="15" customFormat="1">
      <c r="B300" s="16"/>
    </row>
    <row r="301" spans="2:2" s="15" customFormat="1">
      <c r="B301" s="16"/>
    </row>
    <row r="302" spans="2:2" s="15" customFormat="1">
      <c r="B302" s="16"/>
    </row>
    <row r="303" spans="2:2" s="15" customFormat="1">
      <c r="B303" s="16"/>
    </row>
    <row r="304" spans="2:2" s="15" customFormat="1">
      <c r="B304" s="16"/>
    </row>
    <row r="305" spans="2:2" s="15" customFormat="1">
      <c r="B305" s="16"/>
    </row>
    <row r="306" spans="2:2" s="15" customFormat="1">
      <c r="B306" s="16"/>
    </row>
    <row r="307" spans="2:2" s="15" customFormat="1">
      <c r="B307" s="16"/>
    </row>
    <row r="308" spans="2:2" s="15" customFormat="1">
      <c r="B308" s="16"/>
    </row>
    <row r="309" spans="2:2" s="15" customFormat="1">
      <c r="B309" s="16"/>
    </row>
    <row r="310" spans="2:2" s="15" customFormat="1">
      <c r="B310" s="16"/>
    </row>
    <row r="311" spans="2:2" s="15" customFormat="1">
      <c r="B311" s="16"/>
    </row>
    <row r="312" spans="2:2" s="15" customFormat="1">
      <c r="B312" s="16"/>
    </row>
    <row r="313" spans="2:2" s="15" customFormat="1">
      <c r="B313" s="16"/>
    </row>
    <row r="314" spans="2:2" s="15" customFormat="1">
      <c r="B314" s="16"/>
    </row>
    <row r="315" spans="2:2" s="15" customFormat="1">
      <c r="B315" s="16"/>
    </row>
    <row r="316" spans="2:2" s="15" customFormat="1">
      <c r="B316" s="16"/>
    </row>
    <row r="317" spans="2:2" s="15" customFormat="1">
      <c r="B317" s="16"/>
    </row>
    <row r="318" spans="2:2" s="15" customFormat="1">
      <c r="B318" s="16"/>
    </row>
    <row r="319" spans="2:2" s="15" customFormat="1">
      <c r="B319" s="16"/>
    </row>
    <row r="320" spans="2:2" s="15" customFormat="1">
      <c r="B320" s="16"/>
    </row>
    <row r="321" spans="2:2" s="15" customFormat="1">
      <c r="B321" s="16"/>
    </row>
    <row r="322" spans="2:2" s="15" customFormat="1">
      <c r="B322" s="16"/>
    </row>
    <row r="323" spans="2:2" s="15" customFormat="1">
      <c r="B323" s="16"/>
    </row>
    <row r="324" spans="2:2" s="15" customFormat="1">
      <c r="B324" s="16"/>
    </row>
    <row r="325" spans="2:2" s="15" customFormat="1">
      <c r="B325" s="16"/>
    </row>
    <row r="326" spans="2:2" s="15" customFormat="1">
      <c r="B326" s="16"/>
    </row>
    <row r="327" spans="2:2" s="15" customFormat="1">
      <c r="B327" s="16"/>
    </row>
    <row r="328" spans="2:2" s="15" customFormat="1">
      <c r="B328" s="16"/>
    </row>
    <row r="329" spans="2:2" s="15" customFormat="1">
      <c r="B329" s="16"/>
    </row>
    <row r="330" spans="2:2" s="15" customFormat="1">
      <c r="B330" s="16"/>
    </row>
    <row r="331" spans="2:2" s="15" customFormat="1">
      <c r="B331" s="16"/>
    </row>
    <row r="332" spans="2:2" s="15" customFormat="1">
      <c r="B332" s="16"/>
    </row>
    <row r="333" spans="2:2" s="15" customFormat="1">
      <c r="B333" s="16"/>
    </row>
    <row r="334" spans="2:2" s="15" customFormat="1">
      <c r="B334" s="16"/>
    </row>
    <row r="335" spans="2:2" s="15" customFormat="1">
      <c r="B335" s="16"/>
    </row>
    <row r="336" spans="2:2" s="15" customFormat="1">
      <c r="B336" s="16"/>
    </row>
    <row r="337" spans="2:2" s="15" customFormat="1">
      <c r="B337" s="16"/>
    </row>
    <row r="338" spans="2:2" s="15" customFormat="1">
      <c r="B338" s="16"/>
    </row>
    <row r="339" spans="2:2" s="15" customFormat="1">
      <c r="B339" s="16"/>
    </row>
    <row r="340" spans="2:2" s="15" customFormat="1">
      <c r="B340" s="16"/>
    </row>
    <row r="341" spans="2:2" s="15" customFormat="1">
      <c r="B341" s="16"/>
    </row>
    <row r="342" spans="2:2" s="15" customFormat="1">
      <c r="B342" s="16"/>
    </row>
    <row r="343" spans="2:2" s="15" customFormat="1">
      <c r="B343" s="16"/>
    </row>
    <row r="344" spans="2:2" s="15" customFormat="1">
      <c r="B344" s="16"/>
    </row>
    <row r="345" spans="2:2" s="15" customFormat="1">
      <c r="B345" s="16"/>
    </row>
    <row r="346" spans="2:2" s="15" customFormat="1">
      <c r="B346" s="16"/>
    </row>
    <row r="347" spans="2:2" s="15" customFormat="1">
      <c r="B347" s="16"/>
    </row>
    <row r="348" spans="2:2" s="15" customFormat="1">
      <c r="B348" s="16"/>
    </row>
    <row r="349" spans="2:2" s="15" customFormat="1">
      <c r="B349" s="16"/>
    </row>
    <row r="350" spans="2:2" s="15" customFormat="1">
      <c r="B350" s="16"/>
    </row>
    <row r="351" spans="2:2" s="15" customFormat="1">
      <c r="B351" s="16"/>
    </row>
    <row r="352" spans="2:2" s="15" customFormat="1">
      <c r="B352" s="16"/>
    </row>
    <row r="353" spans="2:2" s="15" customFormat="1">
      <c r="B353" s="16"/>
    </row>
    <row r="354" spans="2:2" s="15" customFormat="1">
      <c r="B354" s="16"/>
    </row>
    <row r="355" spans="2:2" s="15" customFormat="1">
      <c r="B355" s="16"/>
    </row>
    <row r="356" spans="2:2" s="15" customFormat="1">
      <c r="B356" s="16"/>
    </row>
    <row r="357" spans="2:2" s="15" customFormat="1">
      <c r="B357" s="16"/>
    </row>
    <row r="358" spans="2:2" s="15" customFormat="1">
      <c r="B358" s="16"/>
    </row>
    <row r="359" spans="2:2" s="15" customFormat="1">
      <c r="B359" s="16"/>
    </row>
    <row r="360" spans="2:2" s="15" customFormat="1">
      <c r="B360" s="16"/>
    </row>
    <row r="361" spans="2:2" s="15" customFormat="1">
      <c r="B361" s="16"/>
    </row>
    <row r="362" spans="2:2" s="15" customFormat="1">
      <c r="B362" s="16"/>
    </row>
    <row r="363" spans="2:2" s="15" customFormat="1">
      <c r="B363" s="16"/>
    </row>
    <row r="364" spans="2:2" s="15" customFormat="1">
      <c r="B364" s="16"/>
    </row>
    <row r="365" spans="2:2" s="15" customFormat="1">
      <c r="B365" s="16"/>
    </row>
    <row r="366" spans="2:2" s="15" customFormat="1">
      <c r="B366" s="16"/>
    </row>
    <row r="367" spans="2:2" s="15" customFormat="1">
      <c r="B367" s="16"/>
    </row>
    <row r="368" spans="2:2" s="15" customFormat="1">
      <c r="B368" s="16"/>
    </row>
    <row r="369" spans="2:2" s="15" customFormat="1">
      <c r="B369" s="16"/>
    </row>
    <row r="370" spans="2:2" s="15" customFormat="1">
      <c r="B370" s="16"/>
    </row>
    <row r="371" spans="2:2" s="15" customFormat="1">
      <c r="B371" s="16"/>
    </row>
    <row r="372" spans="2:2" s="15" customFormat="1">
      <c r="B372" s="16"/>
    </row>
    <row r="373" spans="2:2" s="15" customFormat="1">
      <c r="B373" s="16"/>
    </row>
    <row r="374" spans="2:2" s="15" customFormat="1">
      <c r="B374" s="16"/>
    </row>
    <row r="375" spans="2:2" s="15" customFormat="1">
      <c r="B375" s="16"/>
    </row>
    <row r="376" spans="2:2" s="15" customFormat="1">
      <c r="B376" s="16"/>
    </row>
    <row r="377" spans="2:2" s="15" customFormat="1">
      <c r="B377" s="16"/>
    </row>
    <row r="378" spans="2:2" s="15" customFormat="1">
      <c r="B378" s="16"/>
    </row>
    <row r="379" spans="2:2" s="15" customFormat="1">
      <c r="B379" s="16"/>
    </row>
    <row r="380" spans="2:2" s="15" customFormat="1">
      <c r="B380" s="16"/>
    </row>
    <row r="381" spans="2:2" s="15" customFormat="1">
      <c r="B381" s="16"/>
    </row>
    <row r="382" spans="2:2" s="15" customFormat="1">
      <c r="B382" s="16"/>
    </row>
    <row r="383" spans="2:2" s="15" customFormat="1">
      <c r="B383" s="16"/>
    </row>
    <row r="384" spans="2:2" s="15" customFormat="1">
      <c r="B384" s="16"/>
    </row>
    <row r="385" spans="2:2" s="15" customFormat="1">
      <c r="B385" s="16"/>
    </row>
    <row r="386" spans="2:2" s="15" customFormat="1">
      <c r="B386" s="16"/>
    </row>
    <row r="387" spans="2:2" s="15" customFormat="1">
      <c r="B387" s="16"/>
    </row>
    <row r="388" spans="2:2" s="15" customFormat="1">
      <c r="B388" s="16"/>
    </row>
    <row r="389" spans="2:2" s="15" customFormat="1">
      <c r="B389" s="16"/>
    </row>
    <row r="390" spans="2:2" s="15" customFormat="1">
      <c r="B390" s="16"/>
    </row>
    <row r="391" spans="2:2" s="15" customFormat="1">
      <c r="B391" s="16"/>
    </row>
    <row r="392" spans="2:2" s="15" customFormat="1">
      <c r="B392" s="16"/>
    </row>
    <row r="393" spans="2:2" s="15" customFormat="1">
      <c r="B393" s="16"/>
    </row>
    <row r="394" spans="2:2" s="15" customFormat="1">
      <c r="B394" s="16"/>
    </row>
    <row r="395" spans="2:2" s="15" customFormat="1">
      <c r="B395" s="16"/>
    </row>
    <row r="396" spans="2:2" s="15" customFormat="1">
      <c r="B396" s="16"/>
    </row>
    <row r="397" spans="2:2" s="15" customFormat="1">
      <c r="B397" s="16"/>
    </row>
    <row r="398" spans="2:2" s="15" customFormat="1">
      <c r="B398" s="16"/>
    </row>
    <row r="399" spans="2:2" s="15" customFormat="1">
      <c r="B399" s="16"/>
    </row>
    <row r="400" spans="2:2" s="15" customFormat="1">
      <c r="B400" s="16"/>
    </row>
    <row r="401" spans="2:2" s="15" customFormat="1">
      <c r="B401" s="16"/>
    </row>
    <row r="402" spans="2:2" s="15" customFormat="1">
      <c r="B402" s="16"/>
    </row>
    <row r="403" spans="2:2" s="15" customFormat="1">
      <c r="B403" s="16"/>
    </row>
    <row r="404" spans="2:2" s="15" customFormat="1">
      <c r="B404" s="16"/>
    </row>
    <row r="405" spans="2:2" s="15" customFormat="1">
      <c r="B405" s="16"/>
    </row>
    <row r="406" spans="2:2" s="15" customFormat="1">
      <c r="B406" s="16"/>
    </row>
    <row r="407" spans="2:2" s="15" customFormat="1">
      <c r="B407" s="16"/>
    </row>
    <row r="408" spans="2:2" s="15" customFormat="1">
      <c r="B408" s="16"/>
    </row>
    <row r="409" spans="2:2" s="15" customFormat="1">
      <c r="B409" s="16"/>
    </row>
    <row r="410" spans="2:2" s="15" customFormat="1">
      <c r="B410" s="16"/>
    </row>
    <row r="411" spans="2:2" s="15" customFormat="1">
      <c r="B411" s="16"/>
    </row>
    <row r="412" spans="2:2" s="15" customFormat="1">
      <c r="B412" s="16"/>
    </row>
    <row r="413" spans="2:2" s="15" customFormat="1">
      <c r="B413" s="16"/>
    </row>
    <row r="414" spans="2:2" s="15" customFormat="1">
      <c r="B414" s="16"/>
    </row>
    <row r="415" spans="2:2" s="15" customFormat="1">
      <c r="B415" s="16"/>
    </row>
    <row r="416" spans="2:2" s="15" customFormat="1">
      <c r="B416" s="16"/>
    </row>
    <row r="417" spans="2:2" s="15" customFormat="1">
      <c r="B417" s="16"/>
    </row>
    <row r="418" spans="2:2" s="15" customFormat="1">
      <c r="B418" s="16"/>
    </row>
    <row r="419" spans="2:2" s="15" customFormat="1">
      <c r="B419" s="16"/>
    </row>
    <row r="420" spans="2:2" s="15" customFormat="1">
      <c r="B420" s="16"/>
    </row>
    <row r="421" spans="2:2" s="15" customFormat="1">
      <c r="B421" s="16"/>
    </row>
    <row r="422" spans="2:2" s="15" customFormat="1">
      <c r="B422" s="16"/>
    </row>
    <row r="423" spans="2:2" s="15" customFormat="1">
      <c r="B423" s="16"/>
    </row>
    <row r="424" spans="2:2" s="15" customFormat="1">
      <c r="B424" s="16"/>
    </row>
    <row r="425" spans="2:2" s="15" customFormat="1">
      <c r="B425" s="16"/>
    </row>
    <row r="426" spans="2:2" s="15" customFormat="1">
      <c r="B426" s="16"/>
    </row>
    <row r="427" spans="2:2" s="15" customFormat="1">
      <c r="B427" s="16"/>
    </row>
    <row r="428" spans="2:2" s="15" customFormat="1">
      <c r="B428" s="16"/>
    </row>
    <row r="429" spans="2:2" s="15" customFormat="1">
      <c r="B429" s="16"/>
    </row>
    <row r="430" spans="2:2" s="15" customFormat="1">
      <c r="B430" s="16"/>
    </row>
    <row r="431" spans="2:2" s="15" customFormat="1">
      <c r="B431" s="16"/>
    </row>
    <row r="432" spans="2:2" s="15" customFormat="1">
      <c r="B432" s="16"/>
    </row>
    <row r="433" spans="2:2" s="15" customFormat="1">
      <c r="B433" s="16"/>
    </row>
    <row r="434" spans="2:2" s="15" customFormat="1">
      <c r="B434" s="16"/>
    </row>
    <row r="435" spans="2:2" s="15" customFormat="1">
      <c r="B435" s="16"/>
    </row>
    <row r="436" spans="2:2" s="15" customFormat="1">
      <c r="B436" s="16"/>
    </row>
    <row r="437" spans="2:2" s="15" customFormat="1">
      <c r="B437" s="16"/>
    </row>
    <row r="438" spans="2:2" s="15" customFormat="1">
      <c r="B438" s="16"/>
    </row>
    <row r="439" spans="2:2" s="15" customFormat="1">
      <c r="B439" s="16"/>
    </row>
    <row r="440" spans="2:2" s="15" customFormat="1">
      <c r="B440" s="16"/>
    </row>
    <row r="441" spans="2:2" s="15" customFormat="1">
      <c r="B441" s="16"/>
    </row>
    <row r="442" spans="2:2" s="15" customFormat="1">
      <c r="B442" s="16"/>
    </row>
    <row r="443" spans="2:2" s="15" customFormat="1">
      <c r="B443" s="16"/>
    </row>
    <row r="444" spans="2:2" s="15" customFormat="1">
      <c r="B444" s="16"/>
    </row>
    <row r="445" spans="2:2" s="15" customFormat="1">
      <c r="B445" s="16"/>
    </row>
    <row r="446" spans="2:2" s="15" customFormat="1">
      <c r="B446" s="16"/>
    </row>
    <row r="447" spans="2:2" s="15" customFormat="1">
      <c r="B447" s="16"/>
    </row>
    <row r="448" spans="2:2" s="15" customFormat="1">
      <c r="B448" s="16"/>
    </row>
    <row r="449" spans="2:2" s="15" customFormat="1">
      <c r="B449" s="16"/>
    </row>
    <row r="450" spans="2:2" s="15" customFormat="1">
      <c r="B450" s="16"/>
    </row>
    <row r="451" spans="2:2" s="15" customFormat="1">
      <c r="B451" s="16"/>
    </row>
    <row r="452" spans="2:2" s="15" customFormat="1">
      <c r="B452" s="16"/>
    </row>
    <row r="453" spans="2:2" s="15" customFormat="1">
      <c r="B453" s="16"/>
    </row>
    <row r="454" spans="2:2" s="15" customFormat="1">
      <c r="B454" s="16"/>
    </row>
    <row r="455" spans="2:2" s="15" customFormat="1">
      <c r="B455" s="16"/>
    </row>
    <row r="456" spans="2:2" s="15" customFormat="1">
      <c r="B456" s="16"/>
    </row>
    <row r="457" spans="2:2" s="15" customFormat="1">
      <c r="B457" s="16"/>
    </row>
    <row r="458" spans="2:2" s="15" customFormat="1">
      <c r="B458" s="16"/>
    </row>
    <row r="459" spans="2:2" s="15" customFormat="1">
      <c r="B459" s="16"/>
    </row>
    <row r="460" spans="2:2" s="15" customFormat="1">
      <c r="B460" s="16"/>
    </row>
    <row r="461" spans="2:2" s="15" customFormat="1">
      <c r="B461" s="16"/>
    </row>
    <row r="462" spans="2:2" s="15" customFormat="1">
      <c r="B462" s="16"/>
    </row>
    <row r="463" spans="2:2" s="15" customFormat="1">
      <c r="B463" s="16"/>
    </row>
    <row r="464" spans="2:2" s="15" customFormat="1">
      <c r="B464" s="16"/>
    </row>
    <row r="465" spans="2:2" s="15" customFormat="1">
      <c r="B465" s="16"/>
    </row>
    <row r="466" spans="2:2" s="15" customFormat="1">
      <c r="B466" s="16"/>
    </row>
    <row r="467" spans="2:2" s="15" customFormat="1">
      <c r="B467" s="16"/>
    </row>
    <row r="468" spans="2:2" s="15" customFormat="1">
      <c r="B468" s="16"/>
    </row>
    <row r="469" spans="2:2" s="15" customFormat="1">
      <c r="B469" s="16"/>
    </row>
    <row r="470" spans="2:2" s="15" customFormat="1">
      <c r="B470" s="16"/>
    </row>
    <row r="471" spans="2:2" s="15" customFormat="1">
      <c r="B471" s="16"/>
    </row>
    <row r="472" spans="2:2" s="15" customFormat="1">
      <c r="B472" s="16"/>
    </row>
    <row r="473" spans="2:2" s="15" customFormat="1">
      <c r="B473" s="16"/>
    </row>
    <row r="474" spans="2:2" s="15" customFormat="1">
      <c r="B474" s="16"/>
    </row>
    <row r="475" spans="2:2" s="15" customFormat="1">
      <c r="B475" s="16"/>
    </row>
    <row r="476" spans="2:2" s="15" customFormat="1">
      <c r="B476" s="16"/>
    </row>
    <row r="477" spans="2:2" s="15" customFormat="1">
      <c r="B477" s="16"/>
    </row>
    <row r="478" spans="2:2" s="15" customFormat="1">
      <c r="B478" s="16"/>
    </row>
    <row r="479" spans="2:2" s="15" customFormat="1">
      <c r="B479" s="16"/>
    </row>
    <row r="480" spans="2:2" s="15" customFormat="1">
      <c r="B480" s="16"/>
    </row>
    <row r="481" spans="2:2" s="15" customFormat="1">
      <c r="B481" s="16"/>
    </row>
    <row r="482" spans="2:2" s="15" customFormat="1">
      <c r="B482" s="16"/>
    </row>
    <row r="483" spans="2:2" s="15" customFormat="1">
      <c r="B483" s="16"/>
    </row>
    <row r="484" spans="2:2" s="15" customFormat="1">
      <c r="B484" s="16"/>
    </row>
    <row r="485" spans="2:2" s="15" customFormat="1">
      <c r="B485" s="16"/>
    </row>
    <row r="486" spans="2:2" s="15" customFormat="1">
      <c r="B486" s="16"/>
    </row>
    <row r="487" spans="2:2" s="15" customFormat="1">
      <c r="B487" s="16"/>
    </row>
    <row r="488" spans="2:2" s="15" customFormat="1">
      <c r="B488" s="16"/>
    </row>
    <row r="489" spans="2:2" s="15" customFormat="1">
      <c r="B489" s="16"/>
    </row>
    <row r="490" spans="2:2" s="15" customFormat="1">
      <c r="B490" s="16"/>
    </row>
    <row r="491" spans="2:2" s="15" customFormat="1">
      <c r="B491" s="16"/>
    </row>
    <row r="492" spans="2:2" s="15" customFormat="1">
      <c r="B492" s="16"/>
    </row>
    <row r="493" spans="2:2" s="15" customFormat="1">
      <c r="B493" s="16"/>
    </row>
    <row r="494" spans="2:2" s="15" customFormat="1">
      <c r="B494" s="16"/>
    </row>
    <row r="495" spans="2:2" s="15" customFormat="1">
      <c r="B495" s="16"/>
    </row>
    <row r="496" spans="2:2" s="15" customFormat="1">
      <c r="B496" s="16"/>
    </row>
    <row r="497" spans="2:2" s="15" customFormat="1">
      <c r="B497" s="16"/>
    </row>
    <row r="498" spans="2:2" s="15" customFormat="1">
      <c r="B498" s="16"/>
    </row>
    <row r="499" spans="2:2" s="15" customFormat="1">
      <c r="B499" s="16"/>
    </row>
    <row r="500" spans="2:2" s="15" customFormat="1">
      <c r="B500" s="16"/>
    </row>
    <row r="501" spans="2:2" s="15" customFormat="1">
      <c r="B501" s="16"/>
    </row>
    <row r="502" spans="2:2" s="15" customFormat="1">
      <c r="B502" s="16"/>
    </row>
    <row r="503" spans="2:2" s="15" customFormat="1">
      <c r="B503" s="16"/>
    </row>
    <row r="504" spans="2:2" s="15" customFormat="1">
      <c r="B504" s="16"/>
    </row>
    <row r="505" spans="2:2" s="15" customFormat="1">
      <c r="B505" s="16"/>
    </row>
    <row r="506" spans="2:2" s="15" customFormat="1">
      <c r="B506" s="16"/>
    </row>
    <row r="507" spans="2:2" s="15" customFormat="1">
      <c r="B507" s="16"/>
    </row>
    <row r="508" spans="2:2" s="15" customFormat="1">
      <c r="B508" s="16"/>
    </row>
    <row r="509" spans="2:2" s="15" customFormat="1">
      <c r="B509" s="16"/>
    </row>
    <row r="510" spans="2:2" s="15" customFormat="1">
      <c r="B510" s="16"/>
    </row>
    <row r="511" spans="2:2" s="15" customFormat="1">
      <c r="B511" s="16"/>
    </row>
    <row r="512" spans="2:2" s="15" customFormat="1">
      <c r="B512" s="16"/>
    </row>
    <row r="513" spans="2:2" s="15" customFormat="1">
      <c r="B513" s="16"/>
    </row>
    <row r="514" spans="2:2" s="15" customFormat="1">
      <c r="B514" s="16"/>
    </row>
    <row r="515" spans="2:2" s="15" customFormat="1">
      <c r="B515" s="16"/>
    </row>
    <row r="516" spans="2:2" s="15" customFormat="1">
      <c r="B516" s="16"/>
    </row>
    <row r="517" spans="2:2" s="15" customFormat="1">
      <c r="B517" s="16"/>
    </row>
    <row r="518" spans="2:2" s="15" customFormat="1">
      <c r="B518" s="16"/>
    </row>
    <row r="519" spans="2:2" s="15" customFormat="1">
      <c r="B519" s="16"/>
    </row>
    <row r="520" spans="2:2" s="15" customFormat="1">
      <c r="B520" s="16"/>
    </row>
    <row r="521" spans="2:2" s="15" customFormat="1">
      <c r="B521" s="16"/>
    </row>
    <row r="522" spans="2:2" s="15" customFormat="1">
      <c r="B522" s="16"/>
    </row>
    <row r="523" spans="2:2" s="15" customFormat="1">
      <c r="B523" s="16"/>
    </row>
    <row r="524" spans="2:2" s="15" customFormat="1">
      <c r="B524" s="16"/>
    </row>
    <row r="525" spans="2:2" s="15" customFormat="1">
      <c r="B525" s="16"/>
    </row>
    <row r="526" spans="2:2" s="15" customFormat="1">
      <c r="B526" s="16"/>
    </row>
    <row r="527" spans="2:2" s="15" customFormat="1">
      <c r="B527" s="16"/>
    </row>
    <row r="528" spans="2:2" s="15" customFormat="1">
      <c r="B528" s="16"/>
    </row>
    <row r="529" spans="2:2" s="15" customFormat="1">
      <c r="B529" s="16"/>
    </row>
    <row r="530" spans="2:2" s="15" customFormat="1">
      <c r="B530" s="16"/>
    </row>
    <row r="531" spans="2:2" s="15" customFormat="1">
      <c r="B531" s="16"/>
    </row>
    <row r="532" spans="2:2" s="15" customFormat="1">
      <c r="B532" s="16"/>
    </row>
    <row r="533" spans="2:2" s="15" customFormat="1">
      <c r="B533" s="16"/>
    </row>
    <row r="534" spans="2:2" s="15" customFormat="1">
      <c r="B534" s="16"/>
    </row>
    <row r="535" spans="2:2" s="15" customFormat="1">
      <c r="B535" s="16"/>
    </row>
    <row r="536" spans="2:2" s="15" customFormat="1">
      <c r="B536" s="16"/>
    </row>
    <row r="537" spans="2:2" s="15" customFormat="1">
      <c r="B537" s="16"/>
    </row>
    <row r="538" spans="2:2" s="15" customFormat="1">
      <c r="B538" s="16"/>
    </row>
    <row r="539" spans="2:2" s="15" customFormat="1">
      <c r="B539" s="16"/>
    </row>
    <row r="540" spans="2:2" s="15" customFormat="1">
      <c r="B540" s="16"/>
    </row>
    <row r="541" spans="2:2" s="15" customFormat="1">
      <c r="B541" s="16"/>
    </row>
    <row r="542" spans="2:2" s="15" customFormat="1">
      <c r="B542" s="16"/>
    </row>
    <row r="543" spans="2:2" s="15" customFormat="1">
      <c r="B543" s="16"/>
    </row>
    <row r="544" spans="2:2" s="15" customFormat="1">
      <c r="B544" s="16"/>
    </row>
    <row r="545" spans="2:2" s="15" customFormat="1">
      <c r="B545" s="16"/>
    </row>
    <row r="546" spans="2:2" s="15" customFormat="1">
      <c r="B546" s="16"/>
    </row>
    <row r="547" spans="2:2" s="15" customFormat="1">
      <c r="B547" s="16"/>
    </row>
    <row r="548" spans="2:2" s="15" customFormat="1">
      <c r="B548" s="16"/>
    </row>
    <row r="549" spans="2:2" s="15" customFormat="1">
      <c r="B549" s="16"/>
    </row>
    <row r="550" spans="2:2" s="15" customFormat="1">
      <c r="B550" s="16"/>
    </row>
    <row r="551" spans="2:2" s="15" customFormat="1">
      <c r="B551" s="16"/>
    </row>
    <row r="552" spans="2:2" s="15" customFormat="1">
      <c r="B552" s="16"/>
    </row>
    <row r="553" spans="2:2" s="15" customFormat="1">
      <c r="B553" s="16"/>
    </row>
    <row r="554" spans="2:2" s="15" customFormat="1">
      <c r="B554" s="16"/>
    </row>
    <row r="555" spans="2:2" s="15" customFormat="1">
      <c r="B555" s="16"/>
    </row>
    <row r="556" spans="2:2" s="15" customFormat="1">
      <c r="B556" s="16"/>
    </row>
    <row r="557" spans="2:2" s="15" customFormat="1">
      <c r="B557" s="16"/>
    </row>
    <row r="558" spans="2:2" s="15" customFormat="1">
      <c r="B558" s="16"/>
    </row>
    <row r="559" spans="2:2" s="15" customFormat="1">
      <c r="B559" s="16"/>
    </row>
    <row r="560" spans="2:2" s="15" customFormat="1">
      <c r="B560" s="16"/>
    </row>
    <row r="561" spans="2:2" s="15" customFormat="1">
      <c r="B561" s="16"/>
    </row>
    <row r="562" spans="2:2" s="15" customFormat="1">
      <c r="B562" s="16"/>
    </row>
    <row r="563" spans="2:2" s="15" customFormat="1">
      <c r="B563" s="16"/>
    </row>
    <row r="564" spans="2:2" s="15" customFormat="1">
      <c r="B564" s="16"/>
    </row>
    <row r="565" spans="2:2" s="15" customFormat="1">
      <c r="B565" s="16"/>
    </row>
    <row r="566" spans="2:2" s="15" customFormat="1">
      <c r="B566" s="16"/>
    </row>
    <row r="567" spans="2:2" s="15" customFormat="1">
      <c r="B567" s="16"/>
    </row>
    <row r="568" spans="2:2" s="15" customFormat="1">
      <c r="B568" s="16"/>
    </row>
    <row r="569" spans="2:2" s="15" customFormat="1">
      <c r="B569" s="16"/>
    </row>
    <row r="570" spans="2:2" s="15" customFormat="1">
      <c r="B570" s="16"/>
    </row>
    <row r="571" spans="2:2" s="15" customFormat="1">
      <c r="B571" s="16"/>
    </row>
    <row r="572" spans="2:2" s="15" customFormat="1">
      <c r="B572" s="16"/>
    </row>
    <row r="573" spans="2:2" s="15" customFormat="1">
      <c r="B573" s="16"/>
    </row>
    <row r="574" spans="2:2" s="15" customFormat="1">
      <c r="B574" s="16"/>
    </row>
    <row r="575" spans="2:2" s="15" customFormat="1">
      <c r="B575" s="16"/>
    </row>
    <row r="576" spans="2:2" s="15" customFormat="1">
      <c r="B576" s="16"/>
    </row>
    <row r="577" spans="2:2" s="15" customFormat="1">
      <c r="B577" s="16"/>
    </row>
    <row r="578" spans="2:2" s="15" customFormat="1">
      <c r="B578" s="16"/>
    </row>
    <row r="579" spans="2:2" s="15" customFormat="1">
      <c r="B579" s="16"/>
    </row>
    <row r="580" spans="2:2" s="15" customFormat="1">
      <c r="B580" s="16"/>
    </row>
    <row r="581" spans="2:2" s="15" customFormat="1">
      <c r="B581" s="16"/>
    </row>
    <row r="582" spans="2:2" s="15" customFormat="1">
      <c r="B582" s="16"/>
    </row>
    <row r="583" spans="2:2" s="15" customFormat="1">
      <c r="B583" s="16"/>
    </row>
    <row r="584" spans="2:2" s="15" customFormat="1">
      <c r="B584" s="16"/>
    </row>
    <row r="585" spans="2:2" s="15" customFormat="1">
      <c r="B585" s="16"/>
    </row>
    <row r="586" spans="2:2" s="15" customFormat="1">
      <c r="B586" s="16"/>
    </row>
    <row r="587" spans="2:2" s="15" customFormat="1">
      <c r="B587" s="16"/>
    </row>
    <row r="588" spans="2:2" s="15" customFormat="1">
      <c r="B588" s="16"/>
    </row>
    <row r="589" spans="2:2" s="15" customFormat="1">
      <c r="B589" s="16"/>
    </row>
    <row r="590" spans="2:2" s="15" customFormat="1">
      <c r="B590" s="16"/>
    </row>
    <row r="591" spans="2:2" s="15" customFormat="1">
      <c r="B591" s="16"/>
    </row>
    <row r="592" spans="2:2" s="15" customFormat="1">
      <c r="B592" s="16"/>
    </row>
    <row r="593" spans="2:2" s="15" customFormat="1">
      <c r="B593" s="16"/>
    </row>
    <row r="594" spans="2:2" s="15" customFormat="1">
      <c r="B594" s="16"/>
    </row>
    <row r="595" spans="2:2" s="15" customFormat="1">
      <c r="B595" s="16"/>
    </row>
    <row r="596" spans="2:2" s="15" customFormat="1">
      <c r="B596" s="16"/>
    </row>
    <row r="597" spans="2:2" s="15" customFormat="1">
      <c r="B597" s="16"/>
    </row>
    <row r="598" spans="2:2" s="15" customFormat="1">
      <c r="B598" s="16"/>
    </row>
    <row r="599" spans="2:2" s="15" customFormat="1">
      <c r="B599" s="16"/>
    </row>
    <row r="600" spans="2:2" s="15" customFormat="1">
      <c r="B600" s="16"/>
    </row>
    <row r="601" spans="2:2" s="15" customFormat="1">
      <c r="B601" s="16"/>
    </row>
    <row r="602" spans="2:2" s="15" customFormat="1">
      <c r="B602" s="16"/>
    </row>
    <row r="603" spans="2:2" s="15" customFormat="1">
      <c r="B603" s="16"/>
    </row>
    <row r="604" spans="2:2" s="15" customFormat="1">
      <c r="B604" s="16"/>
    </row>
    <row r="605" spans="2:2" s="15" customFormat="1">
      <c r="B605" s="16"/>
    </row>
    <row r="606" spans="2:2" s="15" customFormat="1">
      <c r="B606" s="16"/>
    </row>
    <row r="607" spans="2:2" s="15" customFormat="1">
      <c r="B607" s="16"/>
    </row>
    <row r="608" spans="2:2" s="15" customFormat="1">
      <c r="B608" s="16"/>
    </row>
    <row r="609" spans="2:2" s="15" customFormat="1">
      <c r="B609" s="16"/>
    </row>
    <row r="610" spans="2:2" s="15" customFormat="1">
      <c r="B610" s="16"/>
    </row>
    <row r="611" spans="2:2" s="15" customFormat="1">
      <c r="B611" s="16"/>
    </row>
    <row r="612" spans="2:2" s="15" customFormat="1">
      <c r="B612" s="16"/>
    </row>
    <row r="613" spans="2:2" s="15" customFormat="1">
      <c r="B613" s="16"/>
    </row>
    <row r="614" spans="2:2" s="15" customFormat="1">
      <c r="B614" s="16"/>
    </row>
    <row r="615" spans="2:2" s="15" customFormat="1">
      <c r="B615" s="16"/>
    </row>
    <row r="616" spans="2:2" s="15" customFormat="1">
      <c r="B616" s="16"/>
    </row>
    <row r="617" spans="2:2" s="15" customFormat="1">
      <c r="B617" s="16"/>
    </row>
    <row r="618" spans="2:2" s="15" customFormat="1">
      <c r="B618" s="16"/>
    </row>
    <row r="619" spans="2:2" s="15" customFormat="1">
      <c r="B619" s="16"/>
    </row>
    <row r="620" spans="2:2" s="15" customFormat="1">
      <c r="B620" s="16"/>
    </row>
    <row r="621" spans="2:2" s="15" customFormat="1">
      <c r="B621" s="16"/>
    </row>
    <row r="622" spans="2:2" s="15" customFormat="1">
      <c r="B622" s="16"/>
    </row>
    <row r="623" spans="2:2" s="15" customFormat="1">
      <c r="B623" s="16"/>
    </row>
    <row r="624" spans="2:2" s="15" customFormat="1">
      <c r="B624" s="16"/>
    </row>
    <row r="625" spans="2:2" s="15" customFormat="1">
      <c r="B625" s="16"/>
    </row>
    <row r="626" spans="2:2" s="15" customFormat="1">
      <c r="B626" s="16"/>
    </row>
    <row r="627" spans="2:2" s="15" customFormat="1">
      <c r="B627" s="16"/>
    </row>
    <row r="628" spans="2:2" s="15" customFormat="1">
      <c r="B628" s="16"/>
    </row>
    <row r="629" spans="2:2" s="15" customFormat="1">
      <c r="B629" s="16"/>
    </row>
    <row r="630" spans="2:2" s="15" customFormat="1">
      <c r="B630" s="16"/>
    </row>
    <row r="631" spans="2:2" s="15" customFormat="1">
      <c r="B631" s="16"/>
    </row>
    <row r="632" spans="2:2" s="15" customFormat="1">
      <c r="B632" s="16"/>
    </row>
    <row r="633" spans="2:2" s="15" customFormat="1">
      <c r="B633" s="16"/>
    </row>
    <row r="634" spans="2:2" s="15" customFormat="1">
      <c r="B634" s="16"/>
    </row>
    <row r="635" spans="2:2" s="15" customFormat="1">
      <c r="B635" s="16"/>
    </row>
    <row r="636" spans="2:2" s="15" customFormat="1">
      <c r="B636" s="16"/>
    </row>
    <row r="637" spans="2:2" s="15" customFormat="1">
      <c r="B637" s="16"/>
    </row>
    <row r="638" spans="2:2" s="15" customFormat="1">
      <c r="B638" s="16"/>
    </row>
    <row r="639" spans="2:2" s="15" customFormat="1">
      <c r="B639" s="16"/>
    </row>
    <row r="640" spans="2:2" s="15" customFormat="1">
      <c r="B640" s="16"/>
    </row>
    <row r="641" spans="2:2" s="15" customFormat="1">
      <c r="B641" s="16"/>
    </row>
    <row r="642" spans="2:2" s="15" customFormat="1">
      <c r="B642" s="16"/>
    </row>
    <row r="643" spans="2:2" s="15" customFormat="1">
      <c r="B643" s="16"/>
    </row>
    <row r="644" spans="2:2" s="15" customFormat="1">
      <c r="B644" s="16"/>
    </row>
    <row r="645" spans="2:2" s="15" customFormat="1">
      <c r="B645" s="16"/>
    </row>
    <row r="646" spans="2:2" s="15" customFormat="1">
      <c r="B646" s="16"/>
    </row>
    <row r="647" spans="2:2" s="15" customFormat="1">
      <c r="B647" s="16"/>
    </row>
    <row r="648" spans="2:2" s="15" customFormat="1">
      <c r="B648" s="16"/>
    </row>
    <row r="649" spans="2:2" s="15" customFormat="1">
      <c r="B649" s="16"/>
    </row>
    <row r="650" spans="2:2" s="15" customFormat="1">
      <c r="B650" s="16"/>
    </row>
    <row r="651" spans="2:2" s="15" customFormat="1">
      <c r="B651" s="16"/>
    </row>
    <row r="652" spans="2:2" s="15" customFormat="1">
      <c r="B652" s="16"/>
    </row>
    <row r="653" spans="2:2" s="15" customFormat="1">
      <c r="B653" s="16"/>
    </row>
    <row r="654" spans="2:2" s="15" customFormat="1">
      <c r="B654" s="16"/>
    </row>
    <row r="655" spans="2:2" s="15" customFormat="1">
      <c r="B655" s="16"/>
    </row>
    <row r="656" spans="2:2" s="15" customFormat="1">
      <c r="B656" s="16"/>
    </row>
    <row r="657" spans="2:2" s="15" customFormat="1">
      <c r="B657" s="16"/>
    </row>
    <row r="658" spans="2:2" s="15" customFormat="1">
      <c r="B658" s="16"/>
    </row>
    <row r="659" spans="2:2" s="15" customFormat="1">
      <c r="B659" s="16"/>
    </row>
    <row r="660" spans="2:2" s="15" customFormat="1">
      <c r="B660" s="16"/>
    </row>
    <row r="661" spans="2:2" s="15" customFormat="1">
      <c r="B661" s="16"/>
    </row>
    <row r="662" spans="2:2" s="15" customFormat="1">
      <c r="B662" s="16"/>
    </row>
    <row r="663" spans="2:2" s="15" customFormat="1">
      <c r="B663" s="16"/>
    </row>
    <row r="664" spans="2:2" s="15" customFormat="1">
      <c r="B664" s="16"/>
    </row>
    <row r="665" spans="2:2" s="15" customFormat="1">
      <c r="B665" s="16"/>
    </row>
    <row r="666" spans="2:2" s="15" customFormat="1">
      <c r="B666" s="16"/>
    </row>
    <row r="667" spans="2:2" s="15" customFormat="1">
      <c r="B667" s="16"/>
    </row>
    <row r="668" spans="2:2" s="15" customFormat="1">
      <c r="B668" s="16"/>
    </row>
    <row r="669" spans="2:2" s="15" customFormat="1">
      <c r="B669" s="16"/>
    </row>
    <row r="670" spans="2:2" s="15" customFormat="1">
      <c r="B670" s="16"/>
    </row>
    <row r="671" spans="2:2" s="15" customFormat="1">
      <c r="B671" s="16"/>
    </row>
    <row r="672" spans="2:2" s="15" customFormat="1">
      <c r="B672" s="16"/>
    </row>
    <row r="673" spans="2:2" s="15" customFormat="1">
      <c r="B673" s="16"/>
    </row>
    <row r="674" spans="2:2" s="15" customFormat="1">
      <c r="B674" s="16"/>
    </row>
    <row r="675" spans="2:2" s="15" customFormat="1">
      <c r="B675" s="16"/>
    </row>
    <row r="676" spans="2:2" s="15" customFormat="1">
      <c r="B676" s="16"/>
    </row>
    <row r="677" spans="2:2" s="15" customFormat="1">
      <c r="B677" s="16"/>
    </row>
    <row r="678" spans="2:2" s="15" customFormat="1">
      <c r="B678" s="16"/>
    </row>
    <row r="679" spans="2:2" s="15" customFormat="1">
      <c r="B679" s="16"/>
    </row>
    <row r="680" spans="2:2" s="15" customFormat="1">
      <c r="B680" s="16"/>
    </row>
    <row r="681" spans="2:2" s="15" customFormat="1">
      <c r="B681" s="16"/>
    </row>
    <row r="682" spans="2:2" s="15" customFormat="1">
      <c r="B682" s="16"/>
    </row>
    <row r="683" spans="2:2" s="15" customFormat="1">
      <c r="B683" s="16"/>
    </row>
    <row r="684" spans="2:2" s="15" customFormat="1">
      <c r="B684" s="16"/>
    </row>
    <row r="685" spans="2:2" s="15" customFormat="1">
      <c r="B685" s="16"/>
    </row>
    <row r="686" spans="2:2" s="15" customFormat="1">
      <c r="B686" s="16"/>
    </row>
    <row r="687" spans="2:2" s="15" customFormat="1">
      <c r="B687" s="16"/>
    </row>
    <row r="688" spans="2:2" s="15" customFormat="1">
      <c r="B688" s="16"/>
    </row>
    <row r="689" spans="2:2" s="15" customFormat="1">
      <c r="B689" s="16"/>
    </row>
    <row r="690" spans="2:2" s="15" customFormat="1">
      <c r="B690" s="16"/>
    </row>
    <row r="691" spans="2:2" s="15" customFormat="1">
      <c r="B691" s="16"/>
    </row>
    <row r="692" spans="2:2" s="15" customFormat="1">
      <c r="B692" s="16"/>
    </row>
    <row r="693" spans="2:2" s="15" customFormat="1">
      <c r="B693" s="16"/>
    </row>
    <row r="694" spans="2:2" s="15" customFormat="1">
      <c r="B694" s="16"/>
    </row>
    <row r="695" spans="2:2" s="15" customFormat="1">
      <c r="B695" s="16"/>
    </row>
    <row r="696" spans="2:2" s="15" customFormat="1">
      <c r="B696" s="16"/>
    </row>
    <row r="697" spans="2:2" s="15" customFormat="1">
      <c r="B697" s="16"/>
    </row>
    <row r="698" spans="2:2" s="15" customFormat="1">
      <c r="B698" s="16"/>
    </row>
    <row r="699" spans="2:2" s="15" customFormat="1">
      <c r="B699" s="16"/>
    </row>
    <row r="700" spans="2:2" s="15" customFormat="1">
      <c r="B700" s="16"/>
    </row>
    <row r="701" spans="2:2" s="15" customFormat="1">
      <c r="B701" s="16"/>
    </row>
    <row r="702" spans="2:2" s="15" customFormat="1">
      <c r="B702" s="16"/>
    </row>
    <row r="703" spans="2:2" s="15" customFormat="1">
      <c r="B703" s="16"/>
    </row>
    <row r="704" spans="2:2" s="15" customFormat="1">
      <c r="B704" s="16"/>
    </row>
    <row r="705" spans="2:2" s="15" customFormat="1">
      <c r="B705" s="16"/>
    </row>
    <row r="706" spans="2:2" s="15" customFormat="1">
      <c r="B706" s="16"/>
    </row>
    <row r="707" spans="2:2" s="15" customFormat="1">
      <c r="B707" s="16"/>
    </row>
    <row r="708" spans="2:2" s="15" customFormat="1">
      <c r="B708" s="16"/>
    </row>
    <row r="709" spans="2:2" s="15" customFormat="1">
      <c r="B709" s="16"/>
    </row>
    <row r="710" spans="2:2" s="15" customFormat="1">
      <c r="B710" s="16"/>
    </row>
    <row r="711" spans="2:2" s="15" customFormat="1">
      <c r="B711" s="16"/>
    </row>
    <row r="712" spans="2:2" s="15" customFormat="1">
      <c r="B712" s="16"/>
    </row>
    <row r="713" spans="2:2" s="15" customFormat="1">
      <c r="B713" s="16"/>
    </row>
    <row r="714" spans="2:2" s="15" customFormat="1">
      <c r="B714" s="16"/>
    </row>
    <row r="715" spans="2:2" s="15" customFormat="1">
      <c r="B715" s="16"/>
    </row>
    <row r="716" spans="2:2" s="15" customFormat="1">
      <c r="B716" s="16"/>
    </row>
    <row r="717" spans="2:2" s="15" customFormat="1">
      <c r="B717" s="16"/>
    </row>
    <row r="718" spans="2:2" s="15" customFormat="1">
      <c r="B718" s="16"/>
    </row>
    <row r="719" spans="2:2" s="15" customFormat="1">
      <c r="B719" s="16"/>
    </row>
    <row r="720" spans="2:2" s="15" customFormat="1">
      <c r="B720" s="16"/>
    </row>
    <row r="721" spans="2:2" s="15" customFormat="1">
      <c r="B721" s="16"/>
    </row>
    <row r="722" spans="2:2" s="15" customFormat="1">
      <c r="B722" s="16"/>
    </row>
    <row r="723" spans="2:2" s="15" customFormat="1">
      <c r="B723" s="16"/>
    </row>
    <row r="724" spans="2:2" s="15" customFormat="1">
      <c r="B724" s="16"/>
    </row>
    <row r="725" spans="2:2" s="15" customFormat="1">
      <c r="B725" s="16"/>
    </row>
    <row r="726" spans="2:2" s="15" customFormat="1">
      <c r="B726" s="16"/>
    </row>
    <row r="727" spans="2:2" s="15" customFormat="1">
      <c r="B727" s="16"/>
    </row>
    <row r="728" spans="2:2" s="15" customFormat="1">
      <c r="B728" s="16"/>
    </row>
    <row r="729" spans="2:2" s="15" customFormat="1">
      <c r="B729" s="16"/>
    </row>
    <row r="730" spans="2:2" s="15" customFormat="1">
      <c r="B730" s="16"/>
    </row>
    <row r="731" spans="2:2" s="15" customFormat="1">
      <c r="B731" s="16"/>
    </row>
    <row r="732" spans="2:2" s="15" customFormat="1">
      <c r="B732" s="16"/>
    </row>
    <row r="733" spans="2:2" s="15" customFormat="1">
      <c r="B733" s="16"/>
    </row>
    <row r="734" spans="2:2" s="15" customFormat="1">
      <c r="B734" s="16"/>
    </row>
    <row r="735" spans="2:2" s="15" customFormat="1">
      <c r="B735" s="16"/>
    </row>
    <row r="736" spans="2:2" s="15" customFormat="1">
      <c r="B736" s="16"/>
    </row>
    <row r="737" spans="2:2" s="15" customFormat="1">
      <c r="B737" s="16"/>
    </row>
    <row r="738" spans="2:2" s="15" customFormat="1">
      <c r="B738" s="16"/>
    </row>
    <row r="739" spans="2:2" s="15" customFormat="1">
      <c r="B739" s="16"/>
    </row>
    <row r="740" spans="2:2" s="15" customFormat="1">
      <c r="B740" s="16"/>
    </row>
    <row r="741" spans="2:2" s="15" customFormat="1">
      <c r="B741" s="16"/>
    </row>
    <row r="742" spans="2:2" s="15" customFormat="1">
      <c r="B742" s="16"/>
    </row>
    <row r="743" spans="2:2" s="15" customFormat="1">
      <c r="B743" s="16"/>
    </row>
    <row r="744" spans="2:2" s="15" customFormat="1">
      <c r="B744" s="16"/>
    </row>
    <row r="745" spans="2:2" s="15" customFormat="1">
      <c r="B745" s="16"/>
    </row>
    <row r="746" spans="2:2" s="15" customFormat="1">
      <c r="B746" s="16"/>
    </row>
    <row r="747" spans="2:2" s="15" customFormat="1">
      <c r="B747" s="16"/>
    </row>
    <row r="748" spans="2:2" s="15" customFormat="1">
      <c r="B748" s="16"/>
    </row>
    <row r="749" spans="2:2" s="15" customFormat="1">
      <c r="B749" s="16"/>
    </row>
    <row r="750" spans="2:2" s="15" customFormat="1">
      <c r="B750" s="16"/>
    </row>
    <row r="751" spans="2:2" s="15" customFormat="1">
      <c r="B751" s="16"/>
    </row>
    <row r="752" spans="2:2" s="15" customFormat="1">
      <c r="B752" s="16"/>
    </row>
    <row r="753" spans="2:2" s="15" customFormat="1">
      <c r="B753" s="16"/>
    </row>
    <row r="754" spans="2:2" s="15" customFormat="1">
      <c r="B754" s="16"/>
    </row>
    <row r="755" spans="2:2" s="15" customFormat="1">
      <c r="B755" s="16"/>
    </row>
    <row r="756" spans="2:2" s="15" customFormat="1">
      <c r="B756" s="16"/>
    </row>
    <row r="757" spans="2:2" s="15" customFormat="1">
      <c r="B757" s="16"/>
    </row>
    <row r="758" spans="2:2" s="15" customFormat="1">
      <c r="B758" s="16"/>
    </row>
    <row r="759" spans="2:2" s="15" customFormat="1">
      <c r="B759" s="16"/>
    </row>
    <row r="760" spans="2:2" s="15" customFormat="1">
      <c r="B760" s="16"/>
    </row>
    <row r="761" spans="2:2" s="15" customFormat="1">
      <c r="B761" s="16"/>
    </row>
    <row r="762" spans="2:2" s="15" customFormat="1">
      <c r="B762" s="16"/>
    </row>
    <row r="763" spans="2:2" s="15" customFormat="1">
      <c r="B763" s="16"/>
    </row>
    <row r="764" spans="2:2" s="15" customFormat="1">
      <c r="B764" s="16"/>
    </row>
    <row r="765" spans="2:2" s="15" customFormat="1">
      <c r="B765" s="16"/>
    </row>
    <row r="766" spans="2:2" s="15" customFormat="1">
      <c r="B766" s="16"/>
    </row>
    <row r="767" spans="2:2" s="15" customFormat="1">
      <c r="B767" s="16"/>
    </row>
    <row r="768" spans="2:2" s="15" customFormat="1">
      <c r="B768" s="16"/>
    </row>
    <row r="769" spans="2:2" s="15" customFormat="1">
      <c r="B769" s="16"/>
    </row>
    <row r="770" spans="2:2" s="15" customFormat="1">
      <c r="B770" s="16"/>
    </row>
    <row r="771" spans="2:2" s="15" customFormat="1">
      <c r="B771" s="16"/>
    </row>
    <row r="772" spans="2:2" s="15" customFormat="1">
      <c r="B772" s="16"/>
    </row>
    <row r="773" spans="2:2" s="15" customFormat="1">
      <c r="B773" s="16"/>
    </row>
    <row r="774" spans="2:2" s="15" customFormat="1">
      <c r="B774" s="16"/>
    </row>
    <row r="775" spans="2:2" s="15" customFormat="1">
      <c r="B775" s="16"/>
    </row>
    <row r="776" spans="2:2" s="15" customFormat="1">
      <c r="B776" s="16"/>
    </row>
    <row r="777" spans="2:2" s="15" customFormat="1">
      <c r="B777" s="16"/>
    </row>
    <row r="778" spans="2:2" s="15" customFormat="1">
      <c r="B778" s="16"/>
    </row>
    <row r="779" spans="2:2" s="15" customFormat="1">
      <c r="B779" s="16"/>
    </row>
    <row r="780" spans="2:2" s="15" customFormat="1">
      <c r="B780" s="16"/>
    </row>
    <row r="781" spans="2:2" s="15" customFormat="1">
      <c r="B781" s="16"/>
    </row>
    <row r="782" spans="2:2" s="15" customFormat="1">
      <c r="B782" s="16"/>
    </row>
    <row r="783" spans="2:2" s="15" customFormat="1">
      <c r="B783" s="16"/>
    </row>
    <row r="784" spans="2:2" s="15" customFormat="1">
      <c r="B784" s="16"/>
    </row>
    <row r="785" spans="2:2" s="15" customFormat="1">
      <c r="B785" s="16"/>
    </row>
    <row r="786" spans="2:2" s="15" customFormat="1">
      <c r="B786" s="16"/>
    </row>
    <row r="787" spans="2:2" s="15" customFormat="1">
      <c r="B787" s="16"/>
    </row>
    <row r="788" spans="2:2" s="15" customFormat="1">
      <c r="B788" s="16"/>
    </row>
    <row r="789" spans="2:2" s="15" customFormat="1">
      <c r="B789" s="16"/>
    </row>
    <row r="790" spans="2:2" s="15" customFormat="1">
      <c r="B790" s="16"/>
    </row>
    <row r="791" spans="2:2" s="15" customFormat="1">
      <c r="B791" s="16"/>
    </row>
    <row r="792" spans="2:2" s="15" customFormat="1">
      <c r="B792" s="16"/>
    </row>
    <row r="793" spans="2:2" s="15" customFormat="1">
      <c r="B793" s="16"/>
    </row>
    <row r="794" spans="2:2" s="15" customFormat="1">
      <c r="B794" s="16"/>
    </row>
    <row r="795" spans="2:2" s="15" customFormat="1">
      <c r="B795" s="16"/>
    </row>
    <row r="796" spans="2:2" s="15" customFormat="1">
      <c r="B796" s="16"/>
    </row>
    <row r="797" spans="2:2" s="15" customFormat="1">
      <c r="B797" s="16"/>
    </row>
    <row r="798" spans="2:2" s="15" customFormat="1">
      <c r="B798" s="16"/>
    </row>
    <row r="799" spans="2:2" s="15" customFormat="1">
      <c r="B799" s="16"/>
    </row>
    <row r="800" spans="2:2" s="15" customFormat="1">
      <c r="B800" s="16"/>
    </row>
    <row r="801" spans="2:2" s="15" customFormat="1">
      <c r="B801" s="16"/>
    </row>
    <row r="802" spans="2:2" s="15" customFormat="1">
      <c r="B802" s="16"/>
    </row>
    <row r="803" spans="2:2" s="15" customFormat="1">
      <c r="B803" s="16"/>
    </row>
    <row r="804" spans="2:2" s="15" customFormat="1">
      <c r="B804" s="16"/>
    </row>
    <row r="805" spans="2:2" s="15" customFormat="1">
      <c r="B805" s="16"/>
    </row>
    <row r="806" spans="2:2" s="15" customFormat="1">
      <c r="B806" s="16"/>
    </row>
    <row r="807" spans="2:2" s="15" customFormat="1">
      <c r="B807" s="16"/>
    </row>
    <row r="808" spans="2:2" s="15" customFormat="1">
      <c r="B808" s="16"/>
    </row>
    <row r="809" spans="2:2" s="15" customFormat="1">
      <c r="B809" s="16"/>
    </row>
    <row r="810" spans="2:2" s="15" customFormat="1">
      <c r="B810" s="16"/>
    </row>
    <row r="811" spans="2:2" s="15" customFormat="1">
      <c r="B811" s="16"/>
    </row>
    <row r="812" spans="2:2" s="15" customFormat="1">
      <c r="B812" s="16"/>
    </row>
    <row r="813" spans="2:2" s="15" customFormat="1">
      <c r="B813" s="16"/>
    </row>
    <row r="814" spans="2:2" s="15" customFormat="1">
      <c r="B814" s="16"/>
    </row>
    <row r="815" spans="2:2" s="15" customFormat="1">
      <c r="B815" s="16"/>
    </row>
    <row r="816" spans="2:2" s="15" customFormat="1">
      <c r="B816" s="16"/>
    </row>
    <row r="817" spans="2:2" s="15" customFormat="1">
      <c r="B817" s="16"/>
    </row>
    <row r="818" spans="2:2" s="15" customFormat="1">
      <c r="B818" s="16"/>
    </row>
    <row r="819" spans="2:2" s="15" customFormat="1">
      <c r="B819" s="16"/>
    </row>
    <row r="820" spans="2:2" s="15" customFormat="1">
      <c r="B820" s="16"/>
    </row>
    <row r="821" spans="2:2" s="15" customFormat="1">
      <c r="B821" s="16"/>
    </row>
    <row r="822" spans="2:2" s="15" customFormat="1">
      <c r="B822" s="16"/>
    </row>
    <row r="823" spans="2:2" s="15" customFormat="1">
      <c r="B823" s="16"/>
    </row>
    <row r="824" spans="2:2" s="15" customFormat="1">
      <c r="B824" s="16"/>
    </row>
    <row r="825" spans="2:2" s="15" customFormat="1">
      <c r="B825" s="16"/>
    </row>
    <row r="826" spans="2:2" s="15" customFormat="1">
      <c r="B826" s="16"/>
    </row>
    <row r="827" spans="2:2" s="15" customFormat="1">
      <c r="B827" s="16"/>
    </row>
    <row r="828" spans="2:2" s="15" customFormat="1">
      <c r="B828" s="16"/>
    </row>
    <row r="829" spans="2:2" s="15" customFormat="1">
      <c r="B829" s="16"/>
    </row>
    <row r="830" spans="2:2" s="15" customFormat="1">
      <c r="B830" s="16"/>
    </row>
    <row r="831" spans="2:2" s="15" customFormat="1">
      <c r="B831" s="16"/>
    </row>
    <row r="832" spans="2:2" s="15" customFormat="1">
      <c r="B832" s="16"/>
    </row>
    <row r="833" spans="2:2" s="15" customFormat="1">
      <c r="B833" s="16"/>
    </row>
    <row r="834" spans="2:2" s="15" customFormat="1">
      <c r="B834" s="16"/>
    </row>
    <row r="835" spans="2:2" s="15" customFormat="1">
      <c r="B835" s="16"/>
    </row>
    <row r="836" spans="2:2" s="15" customFormat="1">
      <c r="B836" s="16"/>
    </row>
    <row r="837" spans="2:2" s="15" customFormat="1">
      <c r="B837" s="16"/>
    </row>
    <row r="838" spans="2:2" s="15" customFormat="1">
      <c r="B838" s="16"/>
    </row>
    <row r="839" spans="2:2" s="15" customFormat="1">
      <c r="B839" s="16"/>
    </row>
    <row r="840" spans="2:2" s="15" customFormat="1">
      <c r="B840" s="16"/>
    </row>
    <row r="841" spans="2:2" s="15" customFormat="1">
      <c r="B841" s="16"/>
    </row>
    <row r="842" spans="2:2" s="15" customFormat="1">
      <c r="B842" s="16"/>
    </row>
    <row r="843" spans="2:2" s="15" customFormat="1">
      <c r="B843" s="16"/>
    </row>
    <row r="844" spans="2:2" s="15" customFormat="1">
      <c r="B844" s="16"/>
    </row>
    <row r="845" spans="2:2" s="15" customFormat="1">
      <c r="B845" s="16"/>
    </row>
    <row r="846" spans="2:2" s="15" customFormat="1">
      <c r="B846" s="16"/>
    </row>
    <row r="847" spans="2:2" s="15" customFormat="1">
      <c r="B847" s="16"/>
    </row>
    <row r="848" spans="2:2" s="15" customFormat="1">
      <c r="B848" s="16"/>
    </row>
    <row r="849" spans="2:2" s="15" customFormat="1">
      <c r="B849" s="16"/>
    </row>
    <row r="850" spans="2:2" s="15" customFormat="1">
      <c r="B850" s="16"/>
    </row>
    <row r="851" spans="2:2" s="15" customFormat="1">
      <c r="B851" s="16"/>
    </row>
    <row r="852" spans="2:2" s="15" customFormat="1">
      <c r="B852" s="16"/>
    </row>
    <row r="853" spans="2:2" s="15" customFormat="1">
      <c r="B853" s="16"/>
    </row>
    <row r="854" spans="2:2" s="15" customFormat="1">
      <c r="B854" s="16"/>
    </row>
    <row r="855" spans="2:2" s="15" customFormat="1">
      <c r="B855" s="16"/>
    </row>
    <row r="856" spans="2:2" s="15" customFormat="1">
      <c r="B856" s="16"/>
    </row>
    <row r="857" spans="2:2" s="15" customFormat="1">
      <c r="B857" s="16"/>
    </row>
    <row r="858" spans="2:2" s="15" customFormat="1">
      <c r="B858" s="16"/>
    </row>
    <row r="859" spans="2:2" s="15" customFormat="1">
      <c r="B859" s="16"/>
    </row>
    <row r="860" spans="2:2" s="15" customFormat="1">
      <c r="B860" s="16"/>
    </row>
    <row r="861" spans="2:2" s="15" customFormat="1">
      <c r="B861" s="16"/>
    </row>
    <row r="862" spans="2:2" s="15" customFormat="1">
      <c r="B862" s="16"/>
    </row>
    <row r="863" spans="2:2" s="15" customFormat="1">
      <c r="B863" s="16"/>
    </row>
    <row r="864" spans="2:2" s="15" customFormat="1">
      <c r="B864" s="16"/>
    </row>
    <row r="865" spans="2:2" s="15" customFormat="1">
      <c r="B865" s="16"/>
    </row>
    <row r="866" spans="2:2" s="15" customFormat="1">
      <c r="B866" s="16"/>
    </row>
    <row r="867" spans="2:2" s="15" customFormat="1">
      <c r="B867" s="16"/>
    </row>
    <row r="868" spans="2:2" s="15" customFormat="1">
      <c r="B868" s="16"/>
    </row>
    <row r="869" spans="2:2" s="15" customFormat="1">
      <c r="B869" s="16"/>
    </row>
    <row r="870" spans="2:2" s="15" customFormat="1">
      <c r="B870" s="16"/>
    </row>
    <row r="871" spans="2:2" s="15" customFormat="1">
      <c r="B871" s="16"/>
    </row>
    <row r="872" spans="2:2" s="15" customFormat="1">
      <c r="B872" s="16"/>
    </row>
    <row r="873" spans="2:2" s="15" customFormat="1">
      <c r="B873" s="16"/>
    </row>
    <row r="874" spans="2:2" s="15" customFormat="1">
      <c r="B874" s="16"/>
    </row>
    <row r="875" spans="2:2" s="15" customFormat="1">
      <c r="B875" s="16"/>
    </row>
    <row r="876" spans="2:2" s="15" customFormat="1">
      <c r="B876" s="16"/>
    </row>
    <row r="877" spans="2:2" s="15" customFormat="1">
      <c r="B877" s="16"/>
    </row>
    <row r="878" spans="2:2" s="15" customFormat="1">
      <c r="B878" s="16"/>
    </row>
    <row r="879" spans="2:2" s="15" customFormat="1">
      <c r="B879" s="16"/>
    </row>
    <row r="880" spans="2:2" s="15" customFormat="1">
      <c r="B880" s="16"/>
    </row>
    <row r="881" spans="2:2" s="15" customFormat="1">
      <c r="B881" s="16"/>
    </row>
    <row r="882" spans="2:2" s="15" customFormat="1">
      <c r="B882" s="16"/>
    </row>
    <row r="883" spans="2:2" s="15" customFormat="1">
      <c r="B883" s="16"/>
    </row>
    <row r="884" spans="2:2" s="15" customFormat="1">
      <c r="B884" s="16"/>
    </row>
    <row r="885" spans="2:2" s="15" customFormat="1">
      <c r="B885" s="16"/>
    </row>
    <row r="886" spans="2:2" s="15" customFormat="1">
      <c r="B886" s="16"/>
    </row>
    <row r="887" spans="2:2" s="15" customFormat="1">
      <c r="B887" s="16"/>
    </row>
    <row r="888" spans="2:2" s="15" customFormat="1">
      <c r="B888" s="16"/>
    </row>
    <row r="889" spans="2:2" s="15" customFormat="1">
      <c r="B889" s="16"/>
    </row>
    <row r="890" spans="2:2" s="15" customFormat="1">
      <c r="B890" s="16"/>
    </row>
    <row r="891" spans="2:2" s="15" customFormat="1">
      <c r="B891" s="16"/>
    </row>
    <row r="892" spans="2:2" s="15" customFormat="1">
      <c r="B892" s="16"/>
    </row>
    <row r="893" spans="2:2" s="15" customFormat="1">
      <c r="B893" s="16"/>
    </row>
    <row r="894" spans="2:2" s="15" customFormat="1">
      <c r="B894" s="16"/>
    </row>
    <row r="895" spans="2:2" s="15" customFormat="1">
      <c r="B895" s="16"/>
    </row>
    <row r="896" spans="2:2" s="15" customFormat="1">
      <c r="B896" s="16"/>
    </row>
    <row r="897" spans="2:2" s="15" customFormat="1">
      <c r="B897" s="16"/>
    </row>
    <row r="898" spans="2:2" s="15" customFormat="1">
      <c r="B898" s="16"/>
    </row>
    <row r="899" spans="2:2" s="15" customFormat="1">
      <c r="B899" s="16"/>
    </row>
    <row r="900" spans="2:2" s="15" customFormat="1">
      <c r="B900" s="16"/>
    </row>
    <row r="901" spans="2:2" s="15" customFormat="1">
      <c r="B901" s="16"/>
    </row>
    <row r="902" spans="2:2" s="15" customFormat="1">
      <c r="B902" s="16"/>
    </row>
    <row r="903" spans="2:2" s="15" customFormat="1">
      <c r="B903" s="16"/>
    </row>
    <row r="904" spans="2:2" s="15" customFormat="1">
      <c r="B904" s="16"/>
    </row>
    <row r="905" spans="2:2" s="15" customFormat="1">
      <c r="B905" s="16"/>
    </row>
    <row r="906" spans="2:2" s="15" customFormat="1">
      <c r="B906" s="16"/>
    </row>
    <row r="907" spans="2:2" s="15" customFormat="1">
      <c r="B907" s="16"/>
    </row>
    <row r="908" spans="2:2" s="15" customFormat="1">
      <c r="B908" s="16"/>
    </row>
    <row r="909" spans="2:2" s="15" customFormat="1">
      <c r="B909" s="16"/>
    </row>
    <row r="910" spans="2:2" s="15" customFormat="1">
      <c r="B910" s="16"/>
    </row>
    <row r="911" spans="2:2" s="15" customFormat="1">
      <c r="B911" s="16"/>
    </row>
    <row r="912" spans="2:2" s="15" customFormat="1">
      <c r="B912" s="16"/>
    </row>
    <row r="913" spans="2:2" s="15" customFormat="1">
      <c r="B913" s="16"/>
    </row>
    <row r="914" spans="2:2" s="15" customFormat="1">
      <c r="B914" s="16"/>
    </row>
    <row r="915" spans="2:2" s="15" customFormat="1">
      <c r="B915" s="16"/>
    </row>
    <row r="916" spans="2:2" s="15" customFormat="1">
      <c r="B916" s="16"/>
    </row>
    <row r="917" spans="2:2" s="15" customFormat="1">
      <c r="B917" s="16"/>
    </row>
    <row r="918" spans="2:2" s="15" customFormat="1">
      <c r="B918" s="16"/>
    </row>
    <row r="919" spans="2:2" s="15" customFormat="1">
      <c r="B919" s="16"/>
    </row>
    <row r="920" spans="2:2" s="15" customFormat="1">
      <c r="B920" s="16"/>
    </row>
    <row r="921" spans="2:2" s="15" customFormat="1">
      <c r="B921" s="16"/>
    </row>
    <row r="922" spans="2:2" s="15" customFormat="1">
      <c r="B922" s="16"/>
    </row>
    <row r="923" spans="2:2" s="15" customFormat="1">
      <c r="B923" s="16"/>
    </row>
    <row r="924" spans="2:2" s="15" customFormat="1">
      <c r="B924" s="16"/>
    </row>
    <row r="925" spans="2:2" s="15" customFormat="1">
      <c r="B925" s="16"/>
    </row>
    <row r="926" spans="2:2" s="15" customFormat="1">
      <c r="B926" s="16"/>
    </row>
    <row r="927" spans="2:2" s="15" customFormat="1">
      <c r="B927" s="16"/>
    </row>
    <row r="928" spans="2:2" s="15" customFormat="1">
      <c r="B928" s="16"/>
    </row>
    <row r="929" spans="2:2" s="15" customFormat="1">
      <c r="B929" s="16"/>
    </row>
    <row r="930" spans="2:2" s="15" customFormat="1">
      <c r="B930" s="16"/>
    </row>
    <row r="931" spans="2:2" s="15" customFormat="1">
      <c r="B931" s="16"/>
    </row>
    <row r="932" spans="2:2" s="15" customFormat="1">
      <c r="B932" s="16"/>
    </row>
    <row r="933" spans="2:2" s="15" customFormat="1">
      <c r="B933" s="16"/>
    </row>
    <row r="934" spans="2:2" s="15" customFormat="1">
      <c r="B934" s="16"/>
    </row>
    <row r="935" spans="2:2" s="15" customFormat="1">
      <c r="B935" s="16"/>
    </row>
    <row r="936" spans="2:2" s="15" customFormat="1">
      <c r="B936" s="16"/>
    </row>
    <row r="937" spans="2:2" s="15" customFormat="1">
      <c r="B937" s="16"/>
    </row>
    <row r="938" spans="2:2" s="15" customFormat="1">
      <c r="B938" s="16"/>
    </row>
    <row r="939" spans="2:2" s="15" customFormat="1">
      <c r="B939" s="16"/>
    </row>
    <row r="940" spans="2:2" s="15" customFormat="1">
      <c r="B940" s="16"/>
    </row>
    <row r="941" spans="2:2" s="15" customFormat="1">
      <c r="B941" s="16"/>
    </row>
    <row r="942" spans="2:2" s="15" customFormat="1">
      <c r="B942" s="16"/>
    </row>
    <row r="943" spans="2:2" s="15" customFormat="1">
      <c r="B943" s="16"/>
    </row>
    <row r="944" spans="2:2" s="15" customFormat="1">
      <c r="B944" s="16"/>
    </row>
    <row r="945" spans="2:2" s="15" customFormat="1">
      <c r="B945" s="16"/>
    </row>
    <row r="946" spans="2:2" s="15" customFormat="1">
      <c r="B946" s="16"/>
    </row>
    <row r="947" spans="2:2" s="15" customFormat="1">
      <c r="B947" s="16"/>
    </row>
    <row r="948" spans="2:2" s="15" customFormat="1">
      <c r="B948" s="16"/>
    </row>
    <row r="949" spans="2:2" s="15" customFormat="1">
      <c r="B949" s="16"/>
    </row>
    <row r="950" spans="2:2" s="15" customFormat="1">
      <c r="B950" s="16"/>
    </row>
    <row r="951" spans="2:2" s="15" customFormat="1">
      <c r="B951" s="16"/>
    </row>
    <row r="952" spans="2:2" s="15" customFormat="1">
      <c r="B952" s="16"/>
    </row>
    <row r="953" spans="2:2" s="15" customFormat="1">
      <c r="B953" s="16"/>
    </row>
    <row r="954" spans="2:2" s="15" customFormat="1">
      <c r="B954" s="16"/>
    </row>
    <row r="955" spans="2:2" s="15" customFormat="1">
      <c r="B955" s="16"/>
    </row>
    <row r="956" spans="2:2" s="15" customFormat="1">
      <c r="B956" s="16"/>
    </row>
    <row r="957" spans="2:2" s="15" customFormat="1">
      <c r="B957" s="16"/>
    </row>
    <row r="958" spans="2:2" s="15" customFormat="1">
      <c r="B958" s="16"/>
    </row>
    <row r="959" spans="2:2" s="15" customFormat="1">
      <c r="B959" s="16"/>
    </row>
    <row r="960" spans="2:2" s="15" customFormat="1">
      <c r="B960" s="16"/>
    </row>
    <row r="961" spans="2:2" s="15" customFormat="1">
      <c r="B961" s="16"/>
    </row>
    <row r="962" spans="2:2" s="15" customFormat="1">
      <c r="B962" s="16"/>
    </row>
    <row r="963" spans="2:2" s="15" customFormat="1">
      <c r="B963" s="16"/>
    </row>
    <row r="964" spans="2:2" s="15" customFormat="1">
      <c r="B964" s="16"/>
    </row>
    <row r="965" spans="2:2" s="15" customFormat="1">
      <c r="B965" s="16"/>
    </row>
    <row r="966" spans="2:2" s="15" customFormat="1">
      <c r="B966" s="16"/>
    </row>
    <row r="967" spans="2:2" s="15" customFormat="1">
      <c r="B967" s="16"/>
    </row>
    <row r="968" spans="2:2" s="15" customFormat="1">
      <c r="B968" s="16"/>
    </row>
    <row r="969" spans="2:2" s="15" customFormat="1">
      <c r="B969" s="16"/>
    </row>
    <row r="970" spans="2:2" s="15" customFormat="1">
      <c r="B970" s="16"/>
    </row>
    <row r="971" spans="2:2" s="15" customFormat="1">
      <c r="B971" s="16"/>
    </row>
    <row r="972" spans="2:2" s="15" customFormat="1">
      <c r="B972" s="16"/>
    </row>
    <row r="973" spans="2:2" s="15" customFormat="1">
      <c r="B973" s="16"/>
    </row>
    <row r="974" spans="2:2" s="15" customFormat="1">
      <c r="B974" s="16"/>
    </row>
    <row r="975" spans="2:2" s="15" customFormat="1">
      <c r="B975" s="16"/>
    </row>
    <row r="976" spans="2:2" s="15" customFormat="1">
      <c r="B976" s="16"/>
    </row>
    <row r="977" spans="2:2" s="15" customFormat="1">
      <c r="B977" s="16"/>
    </row>
    <row r="978" spans="2:2" s="15" customFormat="1">
      <c r="B978" s="16"/>
    </row>
    <row r="979" spans="2:2" s="15" customFormat="1">
      <c r="B979" s="16"/>
    </row>
    <row r="980" spans="2:2" s="15" customFormat="1">
      <c r="B980" s="16"/>
    </row>
    <row r="981" spans="2:2" s="15" customFormat="1">
      <c r="B981" s="16"/>
    </row>
    <row r="982" spans="2:2" s="15" customFormat="1">
      <c r="B982" s="16"/>
    </row>
    <row r="983" spans="2:2" s="15" customFormat="1">
      <c r="B983" s="16"/>
    </row>
    <row r="984" spans="2:2" s="15" customFormat="1">
      <c r="B984" s="16"/>
    </row>
    <row r="985" spans="2:2" s="15" customFormat="1">
      <c r="B985" s="16"/>
    </row>
    <row r="986" spans="2:2" s="15" customFormat="1">
      <c r="B986" s="16"/>
    </row>
    <row r="987" spans="2:2" s="15" customFormat="1">
      <c r="B987" s="16"/>
    </row>
    <row r="988" spans="2:2" s="15" customFormat="1">
      <c r="B988" s="16"/>
    </row>
    <row r="989" spans="2:2" s="15" customFormat="1">
      <c r="B989" s="16"/>
    </row>
    <row r="990" spans="2:2" s="15" customFormat="1">
      <c r="B990" s="16"/>
    </row>
    <row r="991" spans="2:2" s="15" customFormat="1">
      <c r="B991" s="16"/>
    </row>
    <row r="992" spans="2:2" s="15" customFormat="1">
      <c r="B992" s="16"/>
    </row>
    <row r="993" spans="2:2" s="15" customFormat="1">
      <c r="B993" s="16"/>
    </row>
    <row r="994" spans="2:2" s="15" customFormat="1">
      <c r="B994" s="16"/>
    </row>
    <row r="995" spans="2:2" s="15" customFormat="1">
      <c r="B995" s="16"/>
    </row>
    <row r="996" spans="2:2" s="15" customFormat="1">
      <c r="B996" s="16"/>
    </row>
    <row r="997" spans="2:2" s="15" customFormat="1">
      <c r="B997" s="16"/>
    </row>
    <row r="998" spans="2:2" s="15" customFormat="1">
      <c r="B998" s="16"/>
    </row>
    <row r="999" spans="2:2" s="15" customFormat="1">
      <c r="B999" s="16"/>
    </row>
    <row r="1000" spans="2:2" s="15" customFormat="1">
      <c r="B1000" s="16"/>
    </row>
    <row r="1001" spans="2:2" s="15" customFormat="1">
      <c r="B1001" s="16"/>
    </row>
    <row r="1002" spans="2:2" s="15" customFormat="1">
      <c r="B1002" s="16"/>
    </row>
    <row r="1003" spans="2:2" s="15" customFormat="1">
      <c r="B1003" s="16"/>
    </row>
    <row r="1004" spans="2:2" s="15" customFormat="1">
      <c r="B1004" s="16"/>
    </row>
    <row r="1005" spans="2:2" s="15" customFormat="1">
      <c r="B1005" s="16"/>
    </row>
    <row r="1006" spans="2:2" s="15" customFormat="1">
      <c r="B1006" s="16"/>
    </row>
    <row r="1007" spans="2:2" s="15" customFormat="1">
      <c r="B1007" s="16"/>
    </row>
    <row r="1008" spans="2:2" s="15" customFormat="1">
      <c r="B1008" s="16"/>
    </row>
    <row r="1009" spans="2:2" s="15" customFormat="1">
      <c r="B1009" s="16"/>
    </row>
    <row r="1010" spans="2:2" s="15" customFormat="1">
      <c r="B1010" s="16"/>
    </row>
    <row r="1011" spans="2:2" s="15" customFormat="1">
      <c r="B1011" s="16"/>
    </row>
    <row r="1012" spans="2:2" s="15" customFormat="1">
      <c r="B1012" s="16"/>
    </row>
    <row r="1013" spans="2:2" s="15" customFormat="1">
      <c r="B1013" s="16"/>
    </row>
    <row r="1014" spans="2:2" s="15" customFormat="1">
      <c r="B1014" s="16"/>
    </row>
    <row r="1015" spans="2:2" s="15" customFormat="1">
      <c r="B1015" s="16"/>
    </row>
    <row r="1016" spans="2:2" s="15" customFormat="1">
      <c r="B1016" s="16"/>
    </row>
    <row r="1017" spans="2:2" s="15" customFormat="1">
      <c r="B1017" s="16"/>
    </row>
    <row r="1018" spans="2:2" s="15" customFormat="1">
      <c r="B1018" s="16"/>
    </row>
    <row r="1019" spans="2:2" s="15" customFormat="1">
      <c r="B1019" s="16"/>
    </row>
    <row r="1020" spans="2:2" s="15" customFormat="1">
      <c r="B1020" s="16"/>
    </row>
    <row r="1021" spans="2:2" s="15" customFormat="1">
      <c r="B1021" s="16"/>
    </row>
    <row r="1022" spans="2:2" s="15" customFormat="1">
      <c r="B1022" s="16"/>
    </row>
    <row r="1023" spans="2:2" s="15" customFormat="1">
      <c r="B1023" s="16"/>
    </row>
    <row r="1024" spans="2:2" s="15" customFormat="1">
      <c r="B1024" s="16"/>
    </row>
    <row r="1025" spans="2:2" s="15" customFormat="1">
      <c r="B1025" s="16"/>
    </row>
    <row r="1026" spans="2:2" s="15" customFormat="1">
      <c r="B1026" s="16"/>
    </row>
    <row r="1027" spans="2:2" s="15" customFormat="1">
      <c r="B1027" s="16"/>
    </row>
    <row r="1028" spans="2:2" s="15" customFormat="1">
      <c r="B1028" s="16"/>
    </row>
    <row r="1029" spans="2:2" s="15" customFormat="1">
      <c r="B1029" s="16"/>
    </row>
    <row r="1030" spans="2:2" s="15" customFormat="1">
      <c r="B1030" s="16"/>
    </row>
    <row r="1031" spans="2:2" s="15" customFormat="1">
      <c r="B1031" s="16"/>
    </row>
    <row r="1032" spans="2:2" s="15" customFormat="1">
      <c r="B1032" s="16"/>
    </row>
    <row r="1033" spans="2:2" s="15" customFormat="1">
      <c r="B1033" s="16"/>
    </row>
    <row r="1034" spans="2:2" s="15" customFormat="1">
      <c r="B1034" s="16"/>
    </row>
    <row r="1035" spans="2:2" s="15" customFormat="1">
      <c r="B1035" s="16"/>
    </row>
    <row r="1036" spans="2:2" s="15" customFormat="1">
      <c r="B1036" s="16"/>
    </row>
    <row r="1037" spans="2:2" s="15" customFormat="1">
      <c r="B1037" s="16"/>
    </row>
    <row r="1038" spans="2:2" s="15" customFormat="1">
      <c r="B1038" s="16"/>
    </row>
    <row r="1039" spans="2:2" s="15" customFormat="1">
      <c r="B1039" s="16"/>
    </row>
    <row r="1040" spans="2:2" s="15" customFormat="1">
      <c r="B1040" s="16"/>
    </row>
    <row r="1041" spans="2:2" s="15" customFormat="1">
      <c r="B1041" s="16"/>
    </row>
    <row r="1042" spans="2:2" s="15" customFormat="1">
      <c r="B1042" s="16"/>
    </row>
    <row r="1043" spans="2:2" s="15" customFormat="1">
      <c r="B1043" s="16"/>
    </row>
    <row r="1044" spans="2:2" s="15" customFormat="1">
      <c r="B1044" s="16"/>
    </row>
    <row r="1045" spans="2:2" s="15" customFormat="1">
      <c r="B1045" s="16"/>
    </row>
    <row r="1046" spans="2:2" s="15" customFormat="1">
      <c r="B1046" s="16"/>
    </row>
    <row r="1047" spans="2:2" s="15" customFormat="1">
      <c r="B1047" s="16"/>
    </row>
    <row r="1048" spans="2:2" s="15" customFormat="1">
      <c r="B1048" s="16"/>
    </row>
    <row r="1049" spans="2:2" s="15" customFormat="1">
      <c r="B1049" s="16"/>
    </row>
    <row r="1050" spans="2:2" s="15" customFormat="1">
      <c r="B1050" s="16"/>
    </row>
    <row r="1051" spans="2:2" s="15" customFormat="1">
      <c r="B1051" s="16"/>
    </row>
    <row r="1052" spans="2:2" s="15" customFormat="1">
      <c r="B1052" s="16"/>
    </row>
    <row r="1053" spans="2:2" s="15" customFormat="1">
      <c r="B1053" s="16"/>
    </row>
    <row r="1054" spans="2:2" s="15" customFormat="1">
      <c r="B1054" s="16"/>
    </row>
    <row r="1055" spans="2:2" s="15" customFormat="1">
      <c r="B1055" s="16"/>
    </row>
    <row r="1056" spans="2:2" s="15" customFormat="1">
      <c r="B1056" s="16"/>
    </row>
    <row r="1057" spans="2:2" s="15" customFormat="1">
      <c r="B1057" s="16"/>
    </row>
    <row r="1058" spans="2:2" s="15" customFormat="1">
      <c r="B1058" s="16"/>
    </row>
    <row r="1059" spans="2:2" s="15" customFormat="1">
      <c r="B1059" s="16"/>
    </row>
    <row r="1060" spans="2:2" s="15" customFormat="1">
      <c r="B1060" s="16"/>
    </row>
    <row r="1061" spans="2:2" s="15" customFormat="1">
      <c r="B1061" s="16"/>
    </row>
    <row r="1062" spans="2:2" s="15" customFormat="1">
      <c r="B1062" s="16"/>
    </row>
    <row r="1063" spans="2:2" s="15" customFormat="1">
      <c r="B1063" s="16"/>
    </row>
    <row r="1064" spans="2:2" s="15" customFormat="1">
      <c r="B1064" s="16"/>
    </row>
    <row r="1065" spans="2:2" s="15" customFormat="1">
      <c r="B1065" s="16"/>
    </row>
    <row r="1066" spans="2:2" s="15" customFormat="1">
      <c r="B1066" s="16"/>
    </row>
    <row r="1067" spans="2:2" s="15" customFormat="1">
      <c r="B1067" s="16"/>
    </row>
    <row r="1068" spans="2:2" s="15" customFormat="1">
      <c r="B1068" s="16"/>
    </row>
    <row r="1069" spans="2:2" s="15" customFormat="1">
      <c r="B1069" s="16"/>
    </row>
    <row r="1070" spans="2:2" s="15" customFormat="1">
      <c r="B1070" s="16"/>
    </row>
    <row r="1071" spans="2:2" s="15" customFormat="1">
      <c r="B1071" s="16"/>
    </row>
    <row r="1072" spans="2:2" s="15" customFormat="1">
      <c r="B1072" s="16"/>
    </row>
    <row r="1073" spans="2:2" s="15" customFormat="1">
      <c r="B1073" s="16"/>
    </row>
    <row r="1074" spans="2:2" s="15" customFormat="1">
      <c r="B1074" s="16"/>
    </row>
    <row r="1075" spans="2:2" s="15" customFormat="1">
      <c r="B1075" s="16"/>
    </row>
    <row r="1076" spans="2:2" s="15" customFormat="1">
      <c r="B1076" s="16"/>
    </row>
    <row r="1077" spans="2:2" s="15" customFormat="1">
      <c r="B1077" s="16"/>
    </row>
    <row r="1078" spans="2:2" s="15" customFormat="1">
      <c r="B1078" s="16"/>
    </row>
    <row r="1079" spans="2:2" s="15" customFormat="1">
      <c r="B1079" s="16"/>
    </row>
    <row r="1080" spans="2:2" s="15" customFormat="1">
      <c r="B1080" s="16"/>
    </row>
    <row r="1081" spans="2:2" s="15" customFormat="1">
      <c r="B1081" s="16"/>
    </row>
    <row r="1082" spans="2:2" s="15" customFormat="1">
      <c r="B1082" s="16"/>
    </row>
    <row r="1083" spans="2:2" s="15" customFormat="1">
      <c r="B1083" s="16"/>
    </row>
    <row r="1084" spans="2:2" s="15" customFormat="1">
      <c r="B1084" s="16"/>
    </row>
    <row r="1085" spans="2:2" s="15" customFormat="1">
      <c r="B1085" s="16"/>
    </row>
    <row r="1086" spans="2:2" s="15" customFormat="1">
      <c r="B1086" s="16"/>
    </row>
    <row r="1087" spans="2:2" s="15" customFormat="1">
      <c r="B1087" s="16"/>
    </row>
    <row r="1088" spans="2:2" s="15" customFormat="1">
      <c r="B1088" s="16"/>
    </row>
    <row r="1089" spans="2:2" s="15" customFormat="1">
      <c r="B1089" s="16"/>
    </row>
    <row r="1090" spans="2:2" s="15" customFormat="1">
      <c r="B1090" s="16"/>
    </row>
    <row r="1091" spans="2:2" s="15" customFormat="1">
      <c r="B1091" s="16"/>
    </row>
    <row r="1092" spans="2:2" s="15" customFormat="1">
      <c r="B1092" s="16"/>
    </row>
    <row r="1093" spans="2:2" s="15" customFormat="1">
      <c r="B1093" s="16"/>
    </row>
    <row r="1094" spans="2:2" s="15" customFormat="1">
      <c r="B1094" s="16"/>
    </row>
    <row r="1095" spans="2:2" s="15" customFormat="1">
      <c r="B1095" s="16"/>
    </row>
    <row r="1096" spans="2:2" s="15" customFormat="1">
      <c r="B1096" s="16"/>
    </row>
    <row r="1097" spans="2:2" s="15" customFormat="1">
      <c r="B1097" s="16"/>
    </row>
    <row r="1098" spans="2:2" s="15" customFormat="1">
      <c r="B1098" s="16"/>
    </row>
    <row r="1099" spans="2:2" s="15" customFormat="1">
      <c r="B1099" s="16"/>
    </row>
    <row r="1100" spans="2:2" s="15" customFormat="1">
      <c r="B1100" s="16"/>
    </row>
    <row r="1101" spans="2:2" s="15" customFormat="1">
      <c r="B1101" s="16"/>
    </row>
    <row r="1102" spans="2:2" s="15" customFormat="1">
      <c r="B1102" s="16"/>
    </row>
    <row r="1103" spans="2:2" s="15" customFormat="1">
      <c r="B1103" s="16"/>
    </row>
    <row r="1104" spans="2:2" s="15" customFormat="1">
      <c r="B1104" s="16"/>
    </row>
    <row r="1105" spans="2:2" s="15" customFormat="1">
      <c r="B1105" s="16"/>
    </row>
    <row r="1106" spans="2:2" s="15" customFormat="1">
      <c r="B1106" s="16"/>
    </row>
    <row r="1107" spans="2:2" s="15" customFormat="1">
      <c r="B1107" s="16"/>
    </row>
    <row r="1108" spans="2:2" s="15" customFormat="1">
      <c r="B1108" s="16"/>
    </row>
    <row r="1109" spans="2:2" s="15" customFormat="1">
      <c r="B1109" s="16"/>
    </row>
    <row r="1110" spans="2:2" s="15" customFormat="1">
      <c r="B1110" s="16"/>
    </row>
    <row r="1111" spans="2:2" s="15" customFormat="1">
      <c r="B1111" s="16"/>
    </row>
    <row r="1112" spans="2:2" s="15" customFormat="1">
      <c r="B1112" s="16"/>
    </row>
    <row r="1113" spans="2:2" s="15" customFormat="1">
      <c r="B1113" s="16"/>
    </row>
    <row r="1114" spans="2:2" s="15" customFormat="1">
      <c r="B1114" s="16"/>
    </row>
    <row r="1115" spans="2:2" s="15" customFormat="1">
      <c r="B1115" s="16"/>
    </row>
    <row r="1116" spans="2:2" s="15" customFormat="1">
      <c r="B1116" s="16"/>
    </row>
    <row r="1117" spans="2:2" s="15" customFormat="1">
      <c r="B1117" s="16"/>
    </row>
    <row r="1118" spans="2:2" s="15" customFormat="1">
      <c r="B1118" s="16"/>
    </row>
    <row r="1119" spans="2:2" s="15" customFormat="1">
      <c r="B1119" s="16"/>
    </row>
    <row r="1120" spans="2:2" s="15" customFormat="1">
      <c r="B1120" s="16"/>
    </row>
    <row r="1121" spans="2:2" s="15" customFormat="1">
      <c r="B1121" s="16"/>
    </row>
    <row r="1122" spans="2:2" s="15" customFormat="1">
      <c r="B1122" s="16"/>
    </row>
    <row r="1123" spans="2:2" s="15" customFormat="1">
      <c r="B1123" s="16"/>
    </row>
    <row r="1124" spans="2:2" s="15" customFormat="1">
      <c r="B1124" s="16"/>
    </row>
    <row r="1125" spans="2:2" s="15" customFormat="1">
      <c r="B1125" s="16"/>
    </row>
    <row r="1126" spans="2:2" s="15" customFormat="1">
      <c r="B1126" s="16"/>
    </row>
    <row r="1127" spans="2:2" s="15" customFormat="1">
      <c r="B1127" s="16"/>
    </row>
    <row r="1128" spans="2:2" s="15" customFormat="1">
      <c r="B1128" s="16"/>
    </row>
    <row r="1129" spans="2:2" s="15" customFormat="1">
      <c r="B1129" s="16"/>
    </row>
    <row r="1130" spans="2:2" s="15" customFormat="1">
      <c r="B1130" s="16"/>
    </row>
    <row r="1131" spans="2:2" s="15" customFormat="1">
      <c r="B1131" s="16"/>
    </row>
    <row r="1132" spans="2:2" s="15" customFormat="1">
      <c r="B1132" s="16"/>
    </row>
    <row r="1133" spans="2:2" s="15" customFormat="1">
      <c r="B1133" s="16"/>
    </row>
    <row r="1134" spans="2:2" s="15" customFormat="1">
      <c r="B1134" s="16"/>
    </row>
    <row r="1135" spans="2:2" s="15" customFormat="1">
      <c r="B1135" s="16"/>
    </row>
    <row r="1136" spans="2:2" s="15" customFormat="1">
      <c r="B1136" s="16"/>
    </row>
    <row r="1137" spans="2:2" s="15" customFormat="1">
      <c r="B1137" s="16"/>
    </row>
    <row r="1138" spans="2:2" s="15" customFormat="1">
      <c r="B1138" s="16"/>
    </row>
    <row r="1139" spans="2:2" s="15" customFormat="1">
      <c r="B1139" s="16"/>
    </row>
    <row r="1140" spans="2:2" s="15" customFormat="1">
      <c r="B1140" s="16"/>
    </row>
    <row r="1141" spans="2:2" s="15" customFormat="1">
      <c r="B1141" s="16"/>
    </row>
    <row r="1142" spans="2:2" s="15" customFormat="1">
      <c r="B1142" s="16"/>
    </row>
    <row r="1143" spans="2:2" s="15" customFormat="1">
      <c r="B1143" s="16"/>
    </row>
    <row r="1144" spans="2:2" s="15" customFormat="1">
      <c r="B1144" s="16"/>
    </row>
    <row r="1145" spans="2:2" s="15" customFormat="1">
      <c r="B1145" s="16"/>
    </row>
    <row r="1146" spans="2:2" s="15" customFormat="1">
      <c r="B1146" s="16"/>
    </row>
    <row r="1147" spans="2:2" s="15" customFormat="1">
      <c r="B1147" s="16"/>
    </row>
    <row r="1148" spans="2:2" s="15" customFormat="1">
      <c r="B1148" s="16"/>
    </row>
    <row r="1149" spans="2:2" s="15" customFormat="1">
      <c r="B1149" s="16"/>
    </row>
    <row r="1150" spans="2:2" s="15" customFormat="1">
      <c r="B1150" s="16"/>
    </row>
    <row r="1151" spans="2:2" s="15" customFormat="1">
      <c r="B1151" s="16"/>
    </row>
    <row r="1152" spans="2:2" s="15" customFormat="1">
      <c r="B1152" s="16"/>
    </row>
    <row r="1153" spans="2:2" s="15" customFormat="1">
      <c r="B1153" s="16"/>
    </row>
    <row r="1154" spans="2:2" s="15" customFormat="1">
      <c r="B1154" s="16"/>
    </row>
    <row r="1155" spans="2:2" s="15" customFormat="1">
      <c r="B1155" s="16"/>
    </row>
    <row r="1156" spans="2:2" s="15" customFormat="1">
      <c r="B1156" s="16"/>
    </row>
    <row r="1157" spans="2:2" s="15" customFormat="1">
      <c r="B1157" s="16"/>
    </row>
    <row r="1158" spans="2:2" s="15" customFormat="1">
      <c r="B1158" s="16"/>
    </row>
    <row r="1159" spans="2:2" s="15" customFormat="1">
      <c r="B1159" s="16"/>
    </row>
    <row r="1160" spans="2:2" s="15" customFormat="1">
      <c r="B1160" s="16"/>
    </row>
    <row r="1161" spans="2:2" s="15" customFormat="1">
      <c r="B1161" s="16"/>
    </row>
    <row r="1162" spans="2:2" s="15" customFormat="1">
      <c r="B1162" s="16"/>
    </row>
    <row r="1163" spans="2:2" s="15" customFormat="1">
      <c r="B1163" s="16"/>
    </row>
    <row r="1164" spans="2:2" s="15" customFormat="1">
      <c r="B1164" s="16"/>
    </row>
    <row r="1165" spans="2:2" s="15" customFormat="1">
      <c r="B1165" s="16"/>
    </row>
    <row r="1166" spans="2:2" s="15" customFormat="1">
      <c r="B1166" s="16"/>
    </row>
    <row r="1167" spans="2:2" s="15" customFormat="1">
      <c r="B1167" s="16"/>
    </row>
    <row r="1168" spans="2:2" s="15" customFormat="1">
      <c r="B1168" s="16"/>
    </row>
    <row r="1169" spans="2:2" s="15" customFormat="1">
      <c r="B1169" s="16"/>
    </row>
    <row r="1170" spans="2:2" s="15" customFormat="1">
      <c r="B1170" s="16"/>
    </row>
    <row r="1171" spans="2:2" s="15" customFormat="1">
      <c r="B1171" s="16"/>
    </row>
    <row r="1172" spans="2:2" s="15" customFormat="1">
      <c r="B1172" s="16"/>
    </row>
    <row r="1173" spans="2:2" s="15" customFormat="1">
      <c r="B1173" s="16"/>
    </row>
    <row r="1174" spans="2:2" s="15" customFormat="1">
      <c r="B1174" s="16"/>
    </row>
    <row r="1175" spans="2:2" s="15" customFormat="1">
      <c r="B1175" s="16"/>
    </row>
    <row r="1176" spans="2:2" s="15" customFormat="1">
      <c r="B1176" s="16"/>
    </row>
    <row r="1177" spans="2:2" s="15" customFormat="1">
      <c r="B1177" s="16"/>
    </row>
    <row r="1178" spans="2:2" s="15" customFormat="1">
      <c r="B1178" s="16"/>
    </row>
    <row r="1179" spans="2:2" s="15" customFormat="1">
      <c r="B1179" s="16"/>
    </row>
    <row r="1180" spans="2:2" s="15" customFormat="1">
      <c r="B1180" s="16"/>
    </row>
    <row r="1181" spans="2:2" s="15" customFormat="1">
      <c r="B1181" s="16"/>
    </row>
    <row r="1182" spans="2:2" s="15" customFormat="1">
      <c r="B1182" s="16"/>
    </row>
    <row r="1183" spans="2:2" s="15" customFormat="1">
      <c r="B1183" s="16"/>
    </row>
    <row r="1184" spans="2:2" s="15" customFormat="1">
      <c r="B1184" s="16"/>
    </row>
    <row r="1185" spans="2:2" s="15" customFormat="1">
      <c r="B1185" s="16"/>
    </row>
    <row r="1186" spans="2:2" s="15" customFormat="1">
      <c r="B1186" s="16"/>
    </row>
    <row r="1187" spans="2:2" s="15" customFormat="1">
      <c r="B1187" s="16"/>
    </row>
    <row r="1188" spans="2:2" s="15" customFormat="1">
      <c r="B1188" s="16"/>
    </row>
    <row r="1189" spans="2:2" s="15" customFormat="1">
      <c r="B1189" s="16"/>
    </row>
    <row r="1190" spans="2:2" s="15" customFormat="1">
      <c r="B1190" s="16"/>
    </row>
    <row r="1191" spans="2:2" s="15" customFormat="1">
      <c r="B1191" s="16"/>
    </row>
    <row r="1192" spans="2:2" s="15" customFormat="1">
      <c r="B1192" s="16"/>
    </row>
    <row r="1193" spans="2:2" s="15" customFormat="1">
      <c r="B1193" s="16"/>
    </row>
    <row r="1194" spans="2:2" s="15" customFormat="1">
      <c r="B1194" s="16"/>
    </row>
    <row r="1195" spans="2:2" s="15" customFormat="1">
      <c r="B1195" s="16"/>
    </row>
    <row r="1196" spans="2:2" s="15" customFormat="1">
      <c r="B1196" s="16"/>
    </row>
    <row r="1197" spans="2:2" s="15" customFormat="1">
      <c r="B1197" s="16"/>
    </row>
    <row r="1198" spans="2:2" s="15" customFormat="1">
      <c r="B1198" s="16"/>
    </row>
    <row r="1199" spans="2:2" s="15" customFormat="1">
      <c r="B1199" s="16"/>
    </row>
    <row r="1200" spans="2:2" s="15" customFormat="1">
      <c r="B1200" s="16"/>
    </row>
    <row r="1201" spans="2:2" s="15" customFormat="1">
      <c r="B1201" s="16"/>
    </row>
    <row r="1202" spans="2:2" s="15" customFormat="1">
      <c r="B1202" s="16"/>
    </row>
    <row r="1203" spans="2:2" s="15" customFormat="1">
      <c r="B1203" s="16"/>
    </row>
    <row r="1204" spans="2:2" s="15" customFormat="1">
      <c r="B1204" s="16"/>
    </row>
    <row r="1205" spans="2:2" s="15" customFormat="1">
      <c r="B1205" s="16"/>
    </row>
    <row r="1206" spans="2:2" s="15" customFormat="1">
      <c r="B1206" s="16"/>
    </row>
    <row r="1207" spans="2:2" s="15" customFormat="1">
      <c r="B1207" s="16"/>
    </row>
    <row r="1208" spans="2:2" s="15" customFormat="1">
      <c r="B1208" s="16"/>
    </row>
    <row r="1209" spans="2:2" s="15" customFormat="1">
      <c r="B1209" s="16"/>
    </row>
    <row r="1210" spans="2:2" s="15" customFormat="1">
      <c r="B1210" s="16"/>
    </row>
    <row r="1211" spans="2:2" s="15" customFormat="1">
      <c r="B1211" s="16"/>
    </row>
    <row r="1212" spans="2:2" s="15" customFormat="1">
      <c r="B1212" s="16"/>
    </row>
    <row r="1213" spans="2:2" s="15" customFormat="1">
      <c r="B1213" s="16"/>
    </row>
    <row r="1214" spans="2:2" s="15" customFormat="1">
      <c r="B1214" s="16"/>
    </row>
    <row r="1215" spans="2:2" s="15" customFormat="1">
      <c r="B1215" s="16"/>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38"/>
  <sheetViews>
    <sheetView showGridLines="0" workbookViewId="0">
      <selection sqref="A1:C1"/>
    </sheetView>
  </sheetViews>
  <sheetFormatPr baseColWidth="10" defaultRowHeight="15"/>
  <cols>
    <col min="1" max="4" width="45.7109375" bestFit="1" customWidth="1"/>
    <col min="5" max="5" width="29.7109375" customWidth="1"/>
    <col min="6" max="6" width="23.5703125" customWidth="1"/>
    <col min="7" max="7" width="10.28515625" customWidth="1"/>
  </cols>
  <sheetData>
    <row r="1" spans="1:7" ht="24.75" thickBot="1">
      <c r="A1" s="36" t="s">
        <v>0</v>
      </c>
      <c r="B1" s="36"/>
      <c r="C1" s="36"/>
      <c r="D1" s="37" t="s">
        <v>1</v>
      </c>
      <c r="E1" s="37"/>
      <c r="F1" s="37"/>
      <c r="G1" s="37"/>
    </row>
    <row r="2" spans="1:7" ht="15.75" thickTop="1">
      <c r="A2" s="38"/>
      <c r="B2" s="38"/>
      <c r="C2" s="38"/>
      <c r="D2" s="38"/>
      <c r="E2" s="38"/>
      <c r="F2" s="38"/>
      <c r="G2" s="38"/>
    </row>
    <row r="3" spans="1:7">
      <c r="A3" s="39" t="s">
        <v>2</v>
      </c>
      <c r="B3" s="40"/>
      <c r="C3" s="40"/>
      <c r="D3" s="40"/>
      <c r="E3" s="40"/>
      <c r="F3" s="40"/>
      <c r="G3" s="41"/>
    </row>
    <row r="4" spans="1:7" ht="34.5" customHeight="1">
      <c r="A4" s="42" t="s">
        <v>3</v>
      </c>
      <c r="B4" s="43"/>
      <c r="C4" s="44"/>
      <c r="D4" s="45" t="s">
        <v>4</v>
      </c>
      <c r="E4" s="46"/>
      <c r="F4" s="46"/>
      <c r="G4" s="47"/>
    </row>
    <row r="5" spans="1:7">
      <c r="A5" s="42" t="s">
        <v>5</v>
      </c>
      <c r="B5" s="43"/>
      <c r="C5" s="44"/>
      <c r="D5" s="45" t="s">
        <v>6</v>
      </c>
      <c r="E5" s="46"/>
      <c r="F5" s="46"/>
      <c r="G5" s="47"/>
    </row>
    <row r="6" spans="1:7">
      <c r="A6" s="42" t="s">
        <v>7</v>
      </c>
      <c r="B6" s="43"/>
      <c r="C6" s="44"/>
      <c r="D6" s="45" t="s">
        <v>8</v>
      </c>
      <c r="E6" s="46"/>
      <c r="F6" s="46"/>
      <c r="G6" s="47"/>
    </row>
    <row r="7" spans="1:7" ht="39.950000000000003" customHeight="1">
      <c r="A7" s="42" t="s">
        <v>9</v>
      </c>
      <c r="B7" s="43"/>
      <c r="C7" s="44"/>
      <c r="D7" s="59" t="s">
        <v>544</v>
      </c>
      <c r="E7" s="60"/>
      <c r="F7" s="60"/>
      <c r="G7" s="61"/>
    </row>
    <row r="8" spans="1:7">
      <c r="A8" s="48" t="s">
        <v>10</v>
      </c>
      <c r="B8" s="49"/>
      <c r="C8" s="49"/>
      <c r="D8" s="49"/>
      <c r="E8" s="49"/>
      <c r="F8" s="49"/>
      <c r="G8" s="50"/>
    </row>
    <row r="9" spans="1:7">
      <c r="A9" s="51"/>
      <c r="B9" s="52"/>
      <c r="C9" s="53" t="s">
        <v>11</v>
      </c>
      <c r="D9" s="54"/>
      <c r="E9" s="1" t="s">
        <v>12</v>
      </c>
      <c r="F9" s="1" t="s">
        <v>13</v>
      </c>
      <c r="G9" s="1" t="s">
        <v>14</v>
      </c>
    </row>
    <row r="10" spans="1:7">
      <c r="A10" s="51"/>
      <c r="B10" s="52"/>
      <c r="C10" s="55" t="s">
        <v>15</v>
      </c>
      <c r="D10" s="56"/>
      <c r="E10" s="2" t="s">
        <v>15</v>
      </c>
      <c r="F10" s="2" t="s">
        <v>15</v>
      </c>
      <c r="G10" s="2" t="s">
        <v>16</v>
      </c>
    </row>
    <row r="11" spans="1:7">
      <c r="A11" s="57" t="s">
        <v>17</v>
      </c>
      <c r="B11" s="58"/>
      <c r="C11" s="10"/>
      <c r="D11" s="11">
        <v>109501.268964</v>
      </c>
      <c r="E11" s="12">
        <v>50975.653740000002</v>
      </c>
      <c r="F11" s="12">
        <v>52122.047971610016</v>
      </c>
      <c r="G11" s="12">
        <v>102.24890540385645</v>
      </c>
    </row>
    <row r="12" spans="1:7">
      <c r="A12" s="57" t="s">
        <v>18</v>
      </c>
      <c r="B12" s="58"/>
      <c r="C12" s="10"/>
      <c r="D12" s="11">
        <v>110805.35833166998</v>
      </c>
      <c r="E12" s="12">
        <v>52262.697686930005</v>
      </c>
      <c r="F12" s="12">
        <v>52122.047971610016</v>
      </c>
      <c r="G12" s="12">
        <v>99.730879343116712</v>
      </c>
    </row>
    <row r="13" spans="1:7">
      <c r="A13" s="39" t="s">
        <v>19</v>
      </c>
      <c r="B13" s="40"/>
      <c r="C13" s="40"/>
      <c r="D13" s="40"/>
      <c r="E13" s="40"/>
      <c r="F13" s="40"/>
      <c r="G13" s="41"/>
    </row>
    <row r="14" spans="1:7">
      <c r="A14" s="74" t="s">
        <v>20</v>
      </c>
      <c r="B14" s="75"/>
      <c r="C14" s="75"/>
      <c r="D14" s="75"/>
      <c r="E14" s="75"/>
      <c r="F14" s="75"/>
      <c r="G14" s="76"/>
    </row>
    <row r="15" spans="1:7">
      <c r="A15" s="77" t="s">
        <v>21</v>
      </c>
      <c r="B15" s="78"/>
      <c r="C15" s="78"/>
      <c r="D15" s="78"/>
      <c r="E15" s="78"/>
      <c r="F15" s="78"/>
      <c r="G15" s="79"/>
    </row>
    <row r="16" spans="1:7" ht="18">
      <c r="A16" s="80" t="s">
        <v>22</v>
      </c>
      <c r="B16" s="81"/>
      <c r="C16" s="81"/>
      <c r="D16" s="81"/>
      <c r="E16" s="81"/>
      <c r="F16" s="81"/>
      <c r="G16" s="82"/>
    </row>
    <row r="17" spans="1:7">
      <c r="A17" s="62" t="s">
        <v>23</v>
      </c>
      <c r="B17" s="63"/>
      <c r="C17" s="63"/>
      <c r="D17" s="63"/>
      <c r="E17" s="63"/>
      <c r="F17" s="63"/>
      <c r="G17" s="64"/>
    </row>
    <row r="18" spans="1:7">
      <c r="A18" s="65" t="s">
        <v>24</v>
      </c>
      <c r="B18" s="66"/>
      <c r="C18" s="66"/>
      <c r="D18" s="66"/>
      <c r="E18" s="66"/>
      <c r="F18" s="66"/>
      <c r="G18" s="67"/>
    </row>
    <row r="19" spans="1:7">
      <c r="A19" s="68" t="s">
        <v>25</v>
      </c>
      <c r="B19" s="69"/>
      <c r="C19" s="69"/>
      <c r="D19" s="69"/>
      <c r="E19" s="69"/>
      <c r="F19" s="69"/>
      <c r="G19" s="70"/>
    </row>
    <row r="20" spans="1:7">
      <c r="A20" s="68" t="s">
        <v>26</v>
      </c>
      <c r="B20" s="69"/>
      <c r="C20" s="69"/>
      <c r="D20" s="69"/>
      <c r="E20" s="69"/>
      <c r="F20" s="69"/>
      <c r="G20" s="70"/>
    </row>
    <row r="21" spans="1:7">
      <c r="A21" s="71" t="s">
        <v>27</v>
      </c>
      <c r="B21" s="72"/>
      <c r="C21" s="72"/>
      <c r="D21" s="72"/>
      <c r="E21" s="72"/>
      <c r="F21" s="72"/>
      <c r="G21" s="73"/>
    </row>
    <row r="22" spans="1:7">
      <c r="A22" s="39" t="s">
        <v>28</v>
      </c>
      <c r="B22" s="40"/>
      <c r="C22" s="40"/>
      <c r="D22" s="40"/>
      <c r="E22" s="40"/>
      <c r="F22" s="40"/>
      <c r="G22" s="41"/>
    </row>
    <row r="23" spans="1:7">
      <c r="A23" s="45" t="s">
        <v>29</v>
      </c>
      <c r="B23" s="47"/>
      <c r="C23" s="83" t="s">
        <v>30</v>
      </c>
      <c r="D23" s="84"/>
      <c r="E23" s="84"/>
      <c r="F23" s="84"/>
      <c r="G23" s="85"/>
    </row>
    <row r="24" spans="1:7">
      <c r="A24" s="45" t="s">
        <v>31</v>
      </c>
      <c r="B24" s="47"/>
      <c r="C24" s="83" t="s">
        <v>32</v>
      </c>
      <c r="D24" s="84"/>
      <c r="E24" s="84"/>
      <c r="F24" s="84"/>
      <c r="G24" s="85"/>
    </row>
    <row r="25" spans="1:7">
      <c r="A25" s="45" t="s">
        <v>33</v>
      </c>
      <c r="B25" s="47"/>
      <c r="C25" s="83" t="s">
        <v>34</v>
      </c>
      <c r="D25" s="84"/>
      <c r="E25" s="84"/>
      <c r="F25" s="84"/>
      <c r="G25" s="85"/>
    </row>
    <row r="26" spans="1:7">
      <c r="A26" s="45" t="s">
        <v>35</v>
      </c>
      <c r="B26" s="47"/>
      <c r="C26" s="83" t="s">
        <v>36</v>
      </c>
      <c r="D26" s="84"/>
      <c r="E26" s="84"/>
      <c r="F26" s="84"/>
      <c r="G26" s="85"/>
    </row>
    <row r="27" spans="1:7">
      <c r="A27" s="48" t="s">
        <v>37</v>
      </c>
      <c r="B27" s="49"/>
      <c r="C27" s="49"/>
      <c r="D27" s="49"/>
      <c r="E27" s="49"/>
      <c r="F27" s="49"/>
      <c r="G27" s="50"/>
    </row>
    <row r="28" spans="1:7">
      <c r="A28" s="86" t="s">
        <v>38</v>
      </c>
      <c r="B28" s="87"/>
      <c r="C28" s="87"/>
      <c r="D28" s="87"/>
      <c r="E28" s="87"/>
      <c r="F28" s="87"/>
      <c r="G28" s="88"/>
    </row>
    <row r="29" spans="1:7">
      <c r="A29" s="89" t="s">
        <v>39</v>
      </c>
      <c r="B29" s="90"/>
      <c r="C29" s="90"/>
      <c r="D29" s="90"/>
      <c r="E29" s="91"/>
      <c r="F29" s="89" t="s">
        <v>40</v>
      </c>
      <c r="G29" s="91"/>
    </row>
    <row r="30" spans="1:7">
      <c r="A30" s="92" t="s">
        <v>41</v>
      </c>
      <c r="B30" s="92" t="s">
        <v>42</v>
      </c>
      <c r="C30" s="92" t="s">
        <v>43</v>
      </c>
      <c r="D30" s="92" t="s">
        <v>44</v>
      </c>
      <c r="E30" s="92" t="s">
        <v>45</v>
      </c>
      <c r="F30" s="3" t="s">
        <v>46</v>
      </c>
      <c r="G30" s="3">
        <v>47.9</v>
      </c>
    </row>
    <row r="31" spans="1:7">
      <c r="A31" s="93"/>
      <c r="B31" s="93"/>
      <c r="C31" s="93"/>
      <c r="D31" s="93"/>
      <c r="E31" s="93"/>
      <c r="F31" s="3" t="s">
        <v>47</v>
      </c>
      <c r="G31" s="3">
        <v>47.9</v>
      </c>
    </row>
    <row r="32" spans="1:7">
      <c r="A32" s="93"/>
      <c r="B32" s="93"/>
      <c r="C32" s="93"/>
      <c r="D32" s="93"/>
      <c r="E32" s="93"/>
      <c r="F32" s="3" t="s">
        <v>48</v>
      </c>
      <c r="G32" s="4"/>
    </row>
    <row r="33" spans="1:7">
      <c r="A33" s="94"/>
      <c r="B33" s="94"/>
      <c r="C33" s="94"/>
      <c r="D33" s="94"/>
      <c r="E33" s="94"/>
      <c r="F33" s="3" t="s">
        <v>49</v>
      </c>
      <c r="G33" s="4"/>
    </row>
    <row r="34" spans="1:7">
      <c r="A34" s="5"/>
      <c r="B34" s="95" t="s">
        <v>50</v>
      </c>
      <c r="C34" s="95" t="s">
        <v>51</v>
      </c>
      <c r="D34" s="95" t="s">
        <v>52</v>
      </c>
      <c r="E34" s="95" t="s">
        <v>53</v>
      </c>
      <c r="F34" s="3" t="s">
        <v>54</v>
      </c>
      <c r="G34" s="4"/>
    </row>
    <row r="35" spans="1:7" ht="27">
      <c r="A35" s="6" t="s">
        <v>55</v>
      </c>
      <c r="B35" s="96"/>
      <c r="C35" s="96"/>
      <c r="D35" s="96"/>
      <c r="E35" s="96"/>
      <c r="F35" s="3" t="s">
        <v>56</v>
      </c>
      <c r="G35" s="4"/>
    </row>
    <row r="36" spans="1:7">
      <c r="A36" s="86" t="s">
        <v>57</v>
      </c>
      <c r="B36" s="87"/>
      <c r="C36" s="87"/>
      <c r="D36" s="87"/>
      <c r="E36" s="87"/>
      <c r="F36" s="87"/>
      <c r="G36" s="88"/>
    </row>
    <row r="37" spans="1:7">
      <c r="A37" s="89" t="s">
        <v>39</v>
      </c>
      <c r="B37" s="90"/>
      <c r="C37" s="90"/>
      <c r="D37" s="90"/>
      <c r="E37" s="91"/>
      <c r="F37" s="89" t="s">
        <v>40</v>
      </c>
      <c r="G37" s="91"/>
    </row>
    <row r="38" spans="1:7">
      <c r="A38" s="92" t="s">
        <v>41</v>
      </c>
      <c r="B38" s="92" t="s">
        <v>42</v>
      </c>
      <c r="C38" s="92" t="s">
        <v>43</v>
      </c>
      <c r="D38" s="92" t="s">
        <v>44</v>
      </c>
      <c r="E38" s="92" t="s">
        <v>45</v>
      </c>
      <c r="F38" s="3" t="s">
        <v>46</v>
      </c>
      <c r="G38" s="3">
        <v>88.16</v>
      </c>
    </row>
    <row r="39" spans="1:7">
      <c r="A39" s="93"/>
      <c r="B39" s="93"/>
      <c r="C39" s="93"/>
      <c r="D39" s="93"/>
      <c r="E39" s="93"/>
      <c r="F39" s="3" t="s">
        <v>47</v>
      </c>
      <c r="G39" s="3">
        <v>88.16</v>
      </c>
    </row>
    <row r="40" spans="1:7">
      <c r="A40" s="93"/>
      <c r="B40" s="93"/>
      <c r="C40" s="93"/>
      <c r="D40" s="93"/>
      <c r="E40" s="93"/>
      <c r="F40" s="3" t="s">
        <v>48</v>
      </c>
      <c r="G40" s="4"/>
    </row>
    <row r="41" spans="1:7">
      <c r="A41" s="94"/>
      <c r="B41" s="94"/>
      <c r="C41" s="94"/>
      <c r="D41" s="94"/>
      <c r="E41" s="94"/>
      <c r="F41" s="3" t="s">
        <v>49</v>
      </c>
      <c r="G41" s="4"/>
    </row>
    <row r="42" spans="1:7">
      <c r="A42" s="5"/>
      <c r="B42" s="95" t="s">
        <v>58</v>
      </c>
      <c r="C42" s="95" t="s">
        <v>59</v>
      </c>
      <c r="D42" s="95" t="s">
        <v>60</v>
      </c>
      <c r="E42" s="95" t="s">
        <v>53</v>
      </c>
      <c r="F42" s="3" t="s">
        <v>54</v>
      </c>
      <c r="G42" s="4"/>
    </row>
    <row r="43" spans="1:7" ht="27">
      <c r="A43" s="6" t="s">
        <v>61</v>
      </c>
      <c r="B43" s="96"/>
      <c r="C43" s="96"/>
      <c r="D43" s="96"/>
      <c r="E43" s="96"/>
      <c r="F43" s="3" t="s">
        <v>56</v>
      </c>
      <c r="G43" s="4"/>
    </row>
    <row r="44" spans="1:7">
      <c r="A44" s="86" t="s">
        <v>62</v>
      </c>
      <c r="B44" s="87"/>
      <c r="C44" s="87"/>
      <c r="D44" s="87"/>
      <c r="E44" s="87"/>
      <c r="F44" s="87"/>
      <c r="G44" s="88"/>
    </row>
    <row r="45" spans="1:7">
      <c r="A45" s="89" t="s">
        <v>39</v>
      </c>
      <c r="B45" s="90"/>
      <c r="C45" s="90"/>
      <c r="D45" s="90"/>
      <c r="E45" s="91"/>
      <c r="F45" s="89" t="s">
        <v>40</v>
      </c>
      <c r="G45" s="91"/>
    </row>
    <row r="46" spans="1:7">
      <c r="A46" s="92" t="s">
        <v>41</v>
      </c>
      <c r="B46" s="92" t="s">
        <v>42</v>
      </c>
      <c r="C46" s="92" t="s">
        <v>43</v>
      </c>
      <c r="D46" s="92" t="s">
        <v>44</v>
      </c>
      <c r="E46" s="92" t="s">
        <v>45</v>
      </c>
      <c r="F46" s="3" t="s">
        <v>46</v>
      </c>
      <c r="G46" s="3">
        <v>1.1299999999999999</v>
      </c>
    </row>
    <row r="47" spans="1:7">
      <c r="A47" s="93"/>
      <c r="B47" s="93"/>
      <c r="C47" s="93"/>
      <c r="D47" s="93"/>
      <c r="E47" s="93"/>
      <c r="F47" s="3" t="s">
        <v>47</v>
      </c>
      <c r="G47" s="3">
        <v>1.1299999999999999</v>
      </c>
    </row>
    <row r="48" spans="1:7">
      <c r="A48" s="93"/>
      <c r="B48" s="93"/>
      <c r="C48" s="93"/>
      <c r="D48" s="93"/>
      <c r="E48" s="93"/>
      <c r="F48" s="3" t="s">
        <v>48</v>
      </c>
      <c r="G48" s="4"/>
    </row>
    <row r="49" spans="1:7">
      <c r="A49" s="94"/>
      <c r="B49" s="94"/>
      <c r="C49" s="94"/>
      <c r="D49" s="94"/>
      <c r="E49" s="94"/>
      <c r="F49" s="3" t="s">
        <v>49</v>
      </c>
      <c r="G49" s="4"/>
    </row>
    <row r="50" spans="1:7">
      <c r="A50" s="5"/>
      <c r="B50" s="95" t="s">
        <v>63</v>
      </c>
      <c r="C50" s="95" t="s">
        <v>64</v>
      </c>
      <c r="D50" s="95" t="s">
        <v>65</v>
      </c>
      <c r="E50" s="95" t="s">
        <v>53</v>
      </c>
      <c r="F50" s="3" t="s">
        <v>54</v>
      </c>
      <c r="G50" s="4"/>
    </row>
    <row r="51" spans="1:7" ht="27">
      <c r="A51" s="6" t="s">
        <v>66</v>
      </c>
      <c r="B51" s="96"/>
      <c r="C51" s="96"/>
      <c r="D51" s="96"/>
      <c r="E51" s="96"/>
      <c r="F51" s="3" t="s">
        <v>56</v>
      </c>
      <c r="G51" s="4"/>
    </row>
    <row r="52" spans="1:7">
      <c r="A52" s="92" t="s">
        <v>41</v>
      </c>
      <c r="B52" s="92" t="s">
        <v>42</v>
      </c>
      <c r="C52" s="92" t="s">
        <v>43</v>
      </c>
      <c r="D52" s="92" t="s">
        <v>44</v>
      </c>
      <c r="E52" s="92" t="s">
        <v>45</v>
      </c>
      <c r="F52" s="3" t="s">
        <v>46</v>
      </c>
      <c r="G52" s="3">
        <v>78</v>
      </c>
    </row>
    <row r="53" spans="1:7">
      <c r="A53" s="93"/>
      <c r="B53" s="93"/>
      <c r="C53" s="93"/>
      <c r="D53" s="93"/>
      <c r="E53" s="93"/>
      <c r="F53" s="3" t="s">
        <v>47</v>
      </c>
      <c r="G53" s="3">
        <v>78</v>
      </c>
    </row>
    <row r="54" spans="1:7">
      <c r="A54" s="93"/>
      <c r="B54" s="93"/>
      <c r="C54" s="93"/>
      <c r="D54" s="93"/>
      <c r="E54" s="93"/>
      <c r="F54" s="3" t="s">
        <v>48</v>
      </c>
      <c r="G54" s="4"/>
    </row>
    <row r="55" spans="1:7">
      <c r="A55" s="94"/>
      <c r="B55" s="94"/>
      <c r="C55" s="94"/>
      <c r="D55" s="94"/>
      <c r="E55" s="94"/>
      <c r="F55" s="3" t="s">
        <v>49</v>
      </c>
      <c r="G55" s="4"/>
    </row>
    <row r="56" spans="1:7">
      <c r="A56" s="5"/>
      <c r="B56" s="95" t="s">
        <v>67</v>
      </c>
      <c r="C56" s="95" t="s">
        <v>68</v>
      </c>
      <c r="D56" s="95" t="s">
        <v>60</v>
      </c>
      <c r="E56" s="95" t="s">
        <v>69</v>
      </c>
      <c r="F56" s="3" t="s">
        <v>54</v>
      </c>
      <c r="G56" s="4"/>
    </row>
    <row r="57" spans="1:7" ht="67.5">
      <c r="A57" s="6" t="s">
        <v>70</v>
      </c>
      <c r="B57" s="96"/>
      <c r="C57" s="96"/>
      <c r="D57" s="96"/>
      <c r="E57" s="96"/>
      <c r="F57" s="3" t="s">
        <v>56</v>
      </c>
      <c r="G57" s="4"/>
    </row>
    <row r="58" spans="1:7">
      <c r="A58" s="86" t="s">
        <v>71</v>
      </c>
      <c r="B58" s="87"/>
      <c r="C58" s="87"/>
      <c r="D58" s="87"/>
      <c r="E58" s="87"/>
      <c r="F58" s="87"/>
      <c r="G58" s="88"/>
    </row>
    <row r="59" spans="1:7">
      <c r="A59" s="89" t="s">
        <v>39</v>
      </c>
      <c r="B59" s="90"/>
      <c r="C59" s="90"/>
      <c r="D59" s="90"/>
      <c r="E59" s="91"/>
      <c r="F59" s="89" t="s">
        <v>40</v>
      </c>
      <c r="G59" s="91"/>
    </row>
    <row r="60" spans="1:7">
      <c r="A60" s="92" t="s">
        <v>41</v>
      </c>
      <c r="B60" s="92" t="s">
        <v>42</v>
      </c>
      <c r="C60" s="92" t="s">
        <v>43</v>
      </c>
      <c r="D60" s="92" t="s">
        <v>44</v>
      </c>
      <c r="E60" s="92" t="s">
        <v>45</v>
      </c>
      <c r="F60" s="3" t="s">
        <v>46</v>
      </c>
      <c r="G60" s="3">
        <v>25.75</v>
      </c>
    </row>
    <row r="61" spans="1:7">
      <c r="A61" s="93"/>
      <c r="B61" s="93"/>
      <c r="C61" s="93"/>
      <c r="D61" s="93"/>
      <c r="E61" s="93"/>
      <c r="F61" s="3" t="s">
        <v>47</v>
      </c>
      <c r="G61" s="3">
        <v>25.75</v>
      </c>
    </row>
    <row r="62" spans="1:7">
      <c r="A62" s="93"/>
      <c r="B62" s="93"/>
      <c r="C62" s="93"/>
      <c r="D62" s="93"/>
      <c r="E62" s="93"/>
      <c r="F62" s="3" t="s">
        <v>48</v>
      </c>
      <c r="G62" s="3">
        <v>12.6</v>
      </c>
    </row>
    <row r="63" spans="1:7">
      <c r="A63" s="94"/>
      <c r="B63" s="94"/>
      <c r="C63" s="94"/>
      <c r="D63" s="94"/>
      <c r="E63" s="94"/>
      <c r="F63" s="3" t="s">
        <v>49</v>
      </c>
      <c r="G63" s="3">
        <v>12.6</v>
      </c>
    </row>
    <row r="64" spans="1:7">
      <c r="A64" s="5"/>
      <c r="B64" s="95" t="s">
        <v>72</v>
      </c>
      <c r="C64" s="95" t="s">
        <v>73</v>
      </c>
      <c r="D64" s="95" t="s">
        <v>60</v>
      </c>
      <c r="E64" s="95" t="s">
        <v>74</v>
      </c>
      <c r="F64" s="3" t="s">
        <v>54</v>
      </c>
      <c r="G64" s="4"/>
    </row>
    <row r="65" spans="1:7" ht="27">
      <c r="A65" s="6" t="s">
        <v>75</v>
      </c>
      <c r="B65" s="96"/>
      <c r="C65" s="96"/>
      <c r="D65" s="96"/>
      <c r="E65" s="96"/>
      <c r="F65" s="3" t="s">
        <v>56</v>
      </c>
      <c r="G65" s="4"/>
    </row>
    <row r="66" spans="1:7">
      <c r="A66" s="92" t="s">
        <v>41</v>
      </c>
      <c r="B66" s="92" t="s">
        <v>42</v>
      </c>
      <c r="C66" s="92" t="s">
        <v>43</v>
      </c>
      <c r="D66" s="92" t="s">
        <v>44</v>
      </c>
      <c r="E66" s="92" t="s">
        <v>45</v>
      </c>
      <c r="F66" s="3" t="s">
        <v>46</v>
      </c>
      <c r="G66" s="3">
        <v>67.39</v>
      </c>
    </row>
    <row r="67" spans="1:7">
      <c r="A67" s="93"/>
      <c r="B67" s="93"/>
      <c r="C67" s="93"/>
      <c r="D67" s="93"/>
      <c r="E67" s="93"/>
      <c r="F67" s="3" t="s">
        <v>47</v>
      </c>
      <c r="G67" s="3">
        <v>67.39</v>
      </c>
    </row>
    <row r="68" spans="1:7">
      <c r="A68" s="93"/>
      <c r="B68" s="93"/>
      <c r="C68" s="93"/>
      <c r="D68" s="93"/>
      <c r="E68" s="93"/>
      <c r="F68" s="3" t="s">
        <v>48</v>
      </c>
      <c r="G68" s="3">
        <v>31.77</v>
      </c>
    </row>
    <row r="69" spans="1:7">
      <c r="A69" s="94"/>
      <c r="B69" s="94"/>
      <c r="C69" s="94"/>
      <c r="D69" s="94"/>
      <c r="E69" s="94"/>
      <c r="F69" s="3" t="s">
        <v>49</v>
      </c>
      <c r="G69" s="3">
        <v>31.77</v>
      </c>
    </row>
    <row r="70" spans="1:7">
      <c r="A70" s="5"/>
      <c r="B70" s="95" t="s">
        <v>76</v>
      </c>
      <c r="C70" s="95" t="s">
        <v>77</v>
      </c>
      <c r="D70" s="95" t="s">
        <v>60</v>
      </c>
      <c r="E70" s="95" t="s">
        <v>74</v>
      </c>
      <c r="F70" s="3" t="s">
        <v>54</v>
      </c>
      <c r="G70" s="4"/>
    </row>
    <row r="71" spans="1:7" ht="40.5">
      <c r="A71" s="6" t="s">
        <v>78</v>
      </c>
      <c r="B71" s="96"/>
      <c r="C71" s="96"/>
      <c r="D71" s="96"/>
      <c r="E71" s="96"/>
      <c r="F71" s="3" t="s">
        <v>56</v>
      </c>
      <c r="G71" s="4"/>
    </row>
    <row r="72" spans="1:7">
      <c r="A72" s="92" t="s">
        <v>41</v>
      </c>
      <c r="B72" s="92" t="s">
        <v>42</v>
      </c>
      <c r="C72" s="92" t="s">
        <v>43</v>
      </c>
      <c r="D72" s="92" t="s">
        <v>44</v>
      </c>
      <c r="E72" s="92" t="s">
        <v>45</v>
      </c>
      <c r="F72" s="3" t="s">
        <v>46</v>
      </c>
      <c r="G72" s="3">
        <v>76.180000000000007</v>
      </c>
    </row>
    <row r="73" spans="1:7">
      <c r="A73" s="93"/>
      <c r="B73" s="93"/>
      <c r="C73" s="93"/>
      <c r="D73" s="93"/>
      <c r="E73" s="93"/>
      <c r="F73" s="3" t="s">
        <v>47</v>
      </c>
      <c r="G73" s="3">
        <v>76.180000000000007</v>
      </c>
    </row>
    <row r="74" spans="1:7">
      <c r="A74" s="93"/>
      <c r="B74" s="93"/>
      <c r="C74" s="93"/>
      <c r="D74" s="93"/>
      <c r="E74" s="93"/>
      <c r="F74" s="3" t="s">
        <v>48</v>
      </c>
      <c r="G74" s="4"/>
    </row>
    <row r="75" spans="1:7">
      <c r="A75" s="94"/>
      <c r="B75" s="94"/>
      <c r="C75" s="94"/>
      <c r="D75" s="94"/>
      <c r="E75" s="94"/>
      <c r="F75" s="3" t="s">
        <v>49</v>
      </c>
      <c r="G75" s="4"/>
    </row>
    <row r="76" spans="1:7">
      <c r="A76" s="5"/>
      <c r="B76" s="95" t="s">
        <v>79</v>
      </c>
      <c r="C76" s="95" t="s">
        <v>80</v>
      </c>
      <c r="D76" s="95" t="s">
        <v>60</v>
      </c>
      <c r="E76" s="95" t="s">
        <v>81</v>
      </c>
      <c r="F76" s="3" t="s">
        <v>54</v>
      </c>
      <c r="G76" s="4"/>
    </row>
    <row r="77" spans="1:7" ht="27">
      <c r="A77" s="6" t="s">
        <v>82</v>
      </c>
      <c r="B77" s="96"/>
      <c r="C77" s="96"/>
      <c r="D77" s="96"/>
      <c r="E77" s="96"/>
      <c r="F77" s="3" t="s">
        <v>56</v>
      </c>
      <c r="G77" s="4"/>
    </row>
    <row r="78" spans="1:7">
      <c r="A78" s="48" t="s">
        <v>83</v>
      </c>
      <c r="B78" s="49"/>
      <c r="C78" s="49"/>
      <c r="D78" s="49"/>
      <c r="E78" s="49"/>
      <c r="F78" s="49"/>
      <c r="G78" s="50"/>
    </row>
    <row r="79" spans="1:7">
      <c r="A79" s="97" t="s">
        <v>55</v>
      </c>
      <c r="B79" s="98"/>
      <c r="C79" s="98"/>
      <c r="D79" s="98"/>
      <c r="E79" s="98"/>
      <c r="F79" s="98"/>
      <c r="G79" s="99"/>
    </row>
    <row r="80" spans="1:7">
      <c r="A80" s="7" t="s">
        <v>84</v>
      </c>
      <c r="B80" s="103"/>
      <c r="C80" s="104"/>
      <c r="D80" s="104"/>
      <c r="E80" s="104"/>
      <c r="F80" s="104"/>
      <c r="G80" s="105"/>
    </row>
    <row r="81" spans="1:7">
      <c r="A81" s="7" t="s">
        <v>85</v>
      </c>
      <c r="B81" s="83"/>
      <c r="C81" s="84"/>
      <c r="D81" s="84"/>
      <c r="E81" s="84"/>
      <c r="F81" s="84"/>
      <c r="G81" s="85"/>
    </row>
    <row r="82" spans="1:7" ht="39.950000000000003" customHeight="1">
      <c r="A82" s="7" t="s">
        <v>86</v>
      </c>
      <c r="B82" s="100" t="s">
        <v>87</v>
      </c>
      <c r="C82" s="101"/>
      <c r="D82" s="101"/>
      <c r="E82" s="101"/>
      <c r="F82" s="101"/>
      <c r="G82" s="102"/>
    </row>
    <row r="83" spans="1:7">
      <c r="A83" s="97" t="s">
        <v>61</v>
      </c>
      <c r="B83" s="98"/>
      <c r="C83" s="98"/>
      <c r="D83" s="98"/>
      <c r="E83" s="98"/>
      <c r="F83" s="98"/>
      <c r="G83" s="99"/>
    </row>
    <row r="84" spans="1:7">
      <c r="A84" s="7" t="s">
        <v>84</v>
      </c>
      <c r="B84" s="103"/>
      <c r="C84" s="104"/>
      <c r="D84" s="104"/>
      <c r="E84" s="104"/>
      <c r="F84" s="104"/>
      <c r="G84" s="105"/>
    </row>
    <row r="85" spans="1:7">
      <c r="A85" s="7" t="s">
        <v>85</v>
      </c>
      <c r="B85" s="83"/>
      <c r="C85" s="84"/>
      <c r="D85" s="84"/>
      <c r="E85" s="84"/>
      <c r="F85" s="84"/>
      <c r="G85" s="85"/>
    </row>
    <row r="86" spans="1:7" ht="39.950000000000003" customHeight="1">
      <c r="A86" s="7" t="s">
        <v>86</v>
      </c>
      <c r="B86" s="100" t="s">
        <v>87</v>
      </c>
      <c r="C86" s="101"/>
      <c r="D86" s="101"/>
      <c r="E86" s="101"/>
      <c r="F86" s="101"/>
      <c r="G86" s="102"/>
    </row>
    <row r="87" spans="1:7">
      <c r="A87" s="97" t="s">
        <v>66</v>
      </c>
      <c r="B87" s="98"/>
      <c r="C87" s="98"/>
      <c r="D87" s="98"/>
      <c r="E87" s="98"/>
      <c r="F87" s="98"/>
      <c r="G87" s="99"/>
    </row>
    <row r="88" spans="1:7">
      <c r="A88" s="7" t="s">
        <v>84</v>
      </c>
      <c r="B88" s="103"/>
      <c r="C88" s="104"/>
      <c r="D88" s="104"/>
      <c r="E88" s="104"/>
      <c r="F88" s="104"/>
      <c r="G88" s="105"/>
    </row>
    <row r="89" spans="1:7">
      <c r="A89" s="7" t="s">
        <v>85</v>
      </c>
      <c r="B89" s="83"/>
      <c r="C89" s="84"/>
      <c r="D89" s="84"/>
      <c r="E89" s="84"/>
      <c r="F89" s="84"/>
      <c r="G89" s="85"/>
    </row>
    <row r="90" spans="1:7" ht="39.950000000000003" customHeight="1">
      <c r="A90" s="7" t="s">
        <v>86</v>
      </c>
      <c r="B90" s="100" t="s">
        <v>87</v>
      </c>
      <c r="C90" s="101"/>
      <c r="D90" s="101"/>
      <c r="E90" s="101"/>
      <c r="F90" s="101"/>
      <c r="G90" s="102"/>
    </row>
    <row r="91" spans="1:7">
      <c r="A91" s="97" t="s">
        <v>70</v>
      </c>
      <c r="B91" s="98"/>
      <c r="C91" s="98"/>
      <c r="D91" s="98"/>
      <c r="E91" s="98"/>
      <c r="F91" s="98"/>
      <c r="G91" s="99"/>
    </row>
    <row r="92" spans="1:7">
      <c r="A92" s="7" t="s">
        <v>84</v>
      </c>
      <c r="B92" s="103"/>
      <c r="C92" s="104"/>
      <c r="D92" s="104"/>
      <c r="E92" s="104"/>
      <c r="F92" s="104"/>
      <c r="G92" s="105"/>
    </row>
    <row r="93" spans="1:7">
      <c r="A93" s="7" t="s">
        <v>85</v>
      </c>
      <c r="B93" s="83"/>
      <c r="C93" s="84"/>
      <c r="D93" s="84"/>
      <c r="E93" s="84"/>
      <c r="F93" s="84"/>
      <c r="G93" s="85"/>
    </row>
    <row r="94" spans="1:7" ht="39.950000000000003" customHeight="1">
      <c r="A94" s="7" t="s">
        <v>86</v>
      </c>
      <c r="B94" s="100" t="s">
        <v>87</v>
      </c>
      <c r="C94" s="101"/>
      <c r="D94" s="101"/>
      <c r="E94" s="101"/>
      <c r="F94" s="101"/>
      <c r="G94" s="102"/>
    </row>
    <row r="95" spans="1:7">
      <c r="A95" s="97" t="s">
        <v>75</v>
      </c>
      <c r="B95" s="98"/>
      <c r="C95" s="98"/>
      <c r="D95" s="98"/>
      <c r="E95" s="98"/>
      <c r="F95" s="98"/>
      <c r="G95" s="99"/>
    </row>
    <row r="96" spans="1:7">
      <c r="A96" s="7" t="s">
        <v>84</v>
      </c>
      <c r="B96" s="103"/>
      <c r="C96" s="104"/>
      <c r="D96" s="104"/>
      <c r="E96" s="104"/>
      <c r="F96" s="104"/>
      <c r="G96" s="105"/>
    </row>
    <row r="97" spans="1:7">
      <c r="A97" s="7" t="s">
        <v>85</v>
      </c>
      <c r="B97" s="83"/>
      <c r="C97" s="84"/>
      <c r="D97" s="84"/>
      <c r="E97" s="84"/>
      <c r="F97" s="84"/>
      <c r="G97" s="85"/>
    </row>
    <row r="98" spans="1:7" ht="39.950000000000003" customHeight="1">
      <c r="A98" s="7" t="s">
        <v>86</v>
      </c>
      <c r="B98" s="100" t="s">
        <v>87</v>
      </c>
      <c r="C98" s="101"/>
      <c r="D98" s="101"/>
      <c r="E98" s="101"/>
      <c r="F98" s="101"/>
      <c r="G98" s="102"/>
    </row>
    <row r="99" spans="1:7">
      <c r="A99" s="97" t="s">
        <v>78</v>
      </c>
      <c r="B99" s="98"/>
      <c r="C99" s="98"/>
      <c r="D99" s="98"/>
      <c r="E99" s="98"/>
      <c r="F99" s="98"/>
      <c r="G99" s="99"/>
    </row>
    <row r="100" spans="1:7">
      <c r="A100" s="7" t="s">
        <v>84</v>
      </c>
      <c r="B100" s="103"/>
      <c r="C100" s="104"/>
      <c r="D100" s="104"/>
      <c r="E100" s="104"/>
      <c r="F100" s="104"/>
      <c r="G100" s="105"/>
    </row>
    <row r="101" spans="1:7">
      <c r="A101" s="7" t="s">
        <v>85</v>
      </c>
      <c r="B101" s="83"/>
      <c r="C101" s="84"/>
      <c r="D101" s="84"/>
      <c r="E101" s="84"/>
      <c r="F101" s="84"/>
      <c r="G101" s="85"/>
    </row>
    <row r="102" spans="1:7" ht="39.950000000000003" customHeight="1">
      <c r="A102" s="7" t="s">
        <v>86</v>
      </c>
      <c r="B102" s="100" t="s">
        <v>87</v>
      </c>
      <c r="C102" s="101"/>
      <c r="D102" s="101"/>
      <c r="E102" s="101"/>
      <c r="F102" s="101"/>
      <c r="G102" s="102"/>
    </row>
    <row r="103" spans="1:7">
      <c r="A103" s="97" t="s">
        <v>82</v>
      </c>
      <c r="B103" s="98"/>
      <c r="C103" s="98"/>
      <c r="D103" s="98"/>
      <c r="E103" s="98"/>
      <c r="F103" s="98"/>
      <c r="G103" s="99"/>
    </row>
    <row r="104" spans="1:7">
      <c r="A104" s="7" t="s">
        <v>84</v>
      </c>
      <c r="B104" s="103"/>
      <c r="C104" s="104"/>
      <c r="D104" s="104"/>
      <c r="E104" s="104"/>
      <c r="F104" s="104"/>
      <c r="G104" s="105"/>
    </row>
    <row r="105" spans="1:7">
      <c r="A105" s="7" t="s">
        <v>85</v>
      </c>
      <c r="B105" s="83"/>
      <c r="C105" s="84"/>
      <c r="D105" s="84"/>
      <c r="E105" s="84"/>
      <c r="F105" s="84"/>
      <c r="G105" s="85"/>
    </row>
    <row r="106" spans="1:7" ht="39.950000000000003" customHeight="1">
      <c r="A106" s="7" t="s">
        <v>86</v>
      </c>
      <c r="B106" s="100" t="s">
        <v>87</v>
      </c>
      <c r="C106" s="101"/>
      <c r="D106" s="101"/>
      <c r="E106" s="101"/>
      <c r="F106" s="101"/>
      <c r="G106" s="102"/>
    </row>
    <row r="107" spans="1:7">
      <c r="A107" s="51"/>
      <c r="B107" s="106"/>
      <c r="C107" s="106"/>
      <c r="D107" s="106"/>
      <c r="E107" s="106"/>
      <c r="F107" s="106"/>
      <c r="G107" s="52"/>
    </row>
    <row r="108" spans="1:7">
      <c r="A108" s="48" t="s">
        <v>88</v>
      </c>
      <c r="B108" s="49"/>
      <c r="C108" s="49"/>
      <c r="D108" s="49"/>
      <c r="E108" s="49"/>
      <c r="F108" s="49"/>
      <c r="G108" s="50"/>
    </row>
    <row r="109" spans="1:7">
      <c r="A109" s="97" t="s">
        <v>55</v>
      </c>
      <c r="B109" s="98"/>
      <c r="C109" s="98"/>
      <c r="D109" s="98"/>
      <c r="E109" s="98"/>
      <c r="F109" s="98"/>
      <c r="G109" s="99"/>
    </row>
    <row r="110" spans="1:7">
      <c r="A110" s="7" t="s">
        <v>89</v>
      </c>
      <c r="B110" s="103"/>
      <c r="C110" s="104"/>
      <c r="D110" s="104"/>
      <c r="E110" s="104"/>
      <c r="F110" s="104"/>
      <c r="G110" s="105"/>
    </row>
    <row r="111" spans="1:7">
      <c r="A111" s="7" t="s">
        <v>90</v>
      </c>
      <c r="B111" s="103"/>
      <c r="C111" s="104"/>
      <c r="D111" s="104"/>
      <c r="E111" s="104"/>
      <c r="F111" s="104"/>
      <c r="G111" s="105"/>
    </row>
    <row r="112" spans="1:7">
      <c r="A112" s="7" t="s">
        <v>91</v>
      </c>
      <c r="B112" s="83"/>
      <c r="C112" s="84"/>
      <c r="D112" s="84"/>
      <c r="E112" s="84"/>
      <c r="F112" s="84"/>
      <c r="G112" s="85"/>
    </row>
    <row r="113" spans="1:7">
      <c r="A113" s="97" t="s">
        <v>61</v>
      </c>
      <c r="B113" s="98"/>
      <c r="C113" s="98"/>
      <c r="D113" s="98"/>
      <c r="E113" s="98"/>
      <c r="F113" s="98"/>
      <c r="G113" s="99"/>
    </row>
    <row r="114" spans="1:7">
      <c r="A114" s="7" t="s">
        <v>89</v>
      </c>
      <c r="B114" s="103"/>
      <c r="C114" s="104"/>
      <c r="D114" s="104"/>
      <c r="E114" s="104"/>
      <c r="F114" s="104"/>
      <c r="G114" s="105"/>
    </row>
    <row r="115" spans="1:7">
      <c r="A115" s="7" t="s">
        <v>90</v>
      </c>
      <c r="B115" s="103"/>
      <c r="C115" s="104"/>
      <c r="D115" s="104"/>
      <c r="E115" s="104"/>
      <c r="F115" s="104"/>
      <c r="G115" s="105"/>
    </row>
    <row r="116" spans="1:7">
      <c r="A116" s="7" t="s">
        <v>91</v>
      </c>
      <c r="B116" s="83"/>
      <c r="C116" s="84"/>
      <c r="D116" s="84"/>
      <c r="E116" s="84"/>
      <c r="F116" s="84"/>
      <c r="G116" s="85"/>
    </row>
    <row r="117" spans="1:7">
      <c r="A117" s="97" t="s">
        <v>66</v>
      </c>
      <c r="B117" s="98"/>
      <c r="C117" s="98"/>
      <c r="D117" s="98"/>
      <c r="E117" s="98"/>
      <c r="F117" s="98"/>
      <c r="G117" s="99"/>
    </row>
    <row r="118" spans="1:7">
      <c r="A118" s="7" t="s">
        <v>89</v>
      </c>
      <c r="B118" s="103"/>
      <c r="C118" s="104"/>
      <c r="D118" s="104"/>
      <c r="E118" s="104"/>
      <c r="F118" s="104"/>
      <c r="G118" s="105"/>
    </row>
    <row r="119" spans="1:7">
      <c r="A119" s="7" t="s">
        <v>90</v>
      </c>
      <c r="B119" s="103"/>
      <c r="C119" s="104"/>
      <c r="D119" s="104"/>
      <c r="E119" s="104"/>
      <c r="F119" s="104"/>
      <c r="G119" s="105"/>
    </row>
    <row r="120" spans="1:7">
      <c r="A120" s="7" t="s">
        <v>91</v>
      </c>
      <c r="B120" s="83"/>
      <c r="C120" s="84"/>
      <c r="D120" s="84"/>
      <c r="E120" s="84"/>
      <c r="F120" s="84"/>
      <c r="G120" s="85"/>
    </row>
    <row r="121" spans="1:7">
      <c r="A121" s="97" t="s">
        <v>70</v>
      </c>
      <c r="B121" s="98"/>
      <c r="C121" s="98"/>
      <c r="D121" s="98"/>
      <c r="E121" s="98"/>
      <c r="F121" s="98"/>
      <c r="G121" s="99"/>
    </row>
    <row r="122" spans="1:7">
      <c r="A122" s="7" t="s">
        <v>89</v>
      </c>
      <c r="B122" s="103"/>
      <c r="C122" s="104"/>
      <c r="D122" s="104"/>
      <c r="E122" s="104"/>
      <c r="F122" s="104"/>
      <c r="G122" s="105"/>
    </row>
    <row r="123" spans="1:7">
      <c r="A123" s="7" t="s">
        <v>90</v>
      </c>
      <c r="B123" s="103"/>
      <c r="C123" s="104"/>
      <c r="D123" s="104"/>
      <c r="E123" s="104"/>
      <c r="F123" s="104"/>
      <c r="G123" s="105"/>
    </row>
    <row r="124" spans="1:7">
      <c r="A124" s="7" t="s">
        <v>91</v>
      </c>
      <c r="B124" s="83"/>
      <c r="C124" s="84"/>
      <c r="D124" s="84"/>
      <c r="E124" s="84"/>
      <c r="F124" s="84"/>
      <c r="G124" s="85"/>
    </row>
    <row r="125" spans="1:7">
      <c r="A125" s="97" t="s">
        <v>75</v>
      </c>
      <c r="B125" s="98"/>
      <c r="C125" s="98"/>
      <c r="D125" s="98"/>
      <c r="E125" s="98"/>
      <c r="F125" s="98"/>
      <c r="G125" s="99"/>
    </row>
    <row r="126" spans="1:7">
      <c r="A126" s="7" t="s">
        <v>89</v>
      </c>
      <c r="B126" s="103"/>
      <c r="C126" s="104"/>
      <c r="D126" s="104"/>
      <c r="E126" s="104"/>
      <c r="F126" s="104"/>
      <c r="G126" s="105"/>
    </row>
    <row r="127" spans="1:7">
      <c r="A127" s="7" t="s">
        <v>90</v>
      </c>
      <c r="B127" s="103"/>
      <c r="C127" s="104"/>
      <c r="D127" s="104"/>
      <c r="E127" s="104"/>
      <c r="F127" s="104"/>
      <c r="G127" s="105"/>
    </row>
    <row r="128" spans="1:7">
      <c r="A128" s="7" t="s">
        <v>91</v>
      </c>
      <c r="B128" s="83"/>
      <c r="C128" s="84"/>
      <c r="D128" s="84"/>
      <c r="E128" s="84"/>
      <c r="F128" s="84"/>
      <c r="G128" s="85"/>
    </row>
    <row r="129" spans="1:7">
      <c r="A129" s="97" t="s">
        <v>78</v>
      </c>
      <c r="B129" s="98"/>
      <c r="C129" s="98"/>
      <c r="D129" s="98"/>
      <c r="E129" s="98"/>
      <c r="F129" s="98"/>
      <c r="G129" s="99"/>
    </row>
    <row r="130" spans="1:7">
      <c r="A130" s="7" t="s">
        <v>89</v>
      </c>
      <c r="B130" s="103"/>
      <c r="C130" s="104"/>
      <c r="D130" s="104"/>
      <c r="E130" s="104"/>
      <c r="F130" s="104"/>
      <c r="G130" s="105"/>
    </row>
    <row r="131" spans="1:7">
      <c r="A131" s="7" t="s">
        <v>90</v>
      </c>
      <c r="B131" s="103"/>
      <c r="C131" s="104"/>
      <c r="D131" s="104"/>
      <c r="E131" s="104"/>
      <c r="F131" s="104"/>
      <c r="G131" s="105"/>
    </row>
    <row r="132" spans="1:7">
      <c r="A132" s="7" t="s">
        <v>91</v>
      </c>
      <c r="B132" s="83"/>
      <c r="C132" s="84"/>
      <c r="D132" s="84"/>
      <c r="E132" s="84"/>
      <c r="F132" s="84"/>
      <c r="G132" s="85"/>
    </row>
    <row r="133" spans="1:7">
      <c r="A133" s="97" t="s">
        <v>82</v>
      </c>
      <c r="B133" s="98"/>
      <c r="C133" s="98"/>
      <c r="D133" s="98"/>
      <c r="E133" s="98"/>
      <c r="F133" s="98"/>
      <c r="G133" s="99"/>
    </row>
    <row r="134" spans="1:7">
      <c r="A134" s="7" t="s">
        <v>89</v>
      </c>
      <c r="B134" s="103"/>
      <c r="C134" s="104"/>
      <c r="D134" s="104"/>
      <c r="E134" s="104"/>
      <c r="F134" s="104"/>
      <c r="G134" s="105"/>
    </row>
    <row r="135" spans="1:7">
      <c r="A135" s="7" t="s">
        <v>90</v>
      </c>
      <c r="B135" s="103"/>
      <c r="C135" s="104"/>
      <c r="D135" s="104"/>
      <c r="E135" s="104"/>
      <c r="F135" s="104"/>
      <c r="G135" s="105"/>
    </row>
    <row r="136" spans="1:7">
      <c r="A136" s="7" t="s">
        <v>91</v>
      </c>
      <c r="B136" s="83"/>
      <c r="C136" s="84"/>
      <c r="D136" s="84"/>
      <c r="E136" s="84"/>
      <c r="F136" s="84"/>
      <c r="G136" s="85"/>
    </row>
    <row r="137" spans="1:7">
      <c r="A137" s="51"/>
      <c r="B137" s="106"/>
      <c r="C137" s="106"/>
      <c r="D137" s="106"/>
      <c r="E137" s="106"/>
      <c r="F137" s="106"/>
      <c r="G137" s="52"/>
    </row>
    <row r="138" spans="1:7" ht="60" customHeight="1">
      <c r="A138" s="107" t="s">
        <v>92</v>
      </c>
      <c r="B138" s="108"/>
      <c r="C138" s="108"/>
      <c r="D138" s="108"/>
      <c r="E138" s="108"/>
      <c r="F138" s="108"/>
      <c r="G138" s="108"/>
    </row>
  </sheetData>
  <mergeCells count="174">
    <mergeCell ref="B134:G134"/>
    <mergeCell ref="B135:G135"/>
    <mergeCell ref="B136:G136"/>
    <mergeCell ref="A137:G137"/>
    <mergeCell ref="A138:G138"/>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B105:G105"/>
    <mergeCell ref="B106:G106"/>
    <mergeCell ref="A107:G107"/>
    <mergeCell ref="A108:G108"/>
    <mergeCell ref="A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348"/>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4.75" thickBot="1">
      <c r="A1" s="36" t="s">
        <v>0</v>
      </c>
      <c r="B1" s="36"/>
      <c r="C1" s="36"/>
      <c r="D1" s="37" t="s">
        <v>1</v>
      </c>
      <c r="E1" s="37"/>
      <c r="F1" s="37"/>
      <c r="G1" s="37"/>
    </row>
    <row r="2" spans="1:7" ht="15.75" thickTop="1">
      <c r="A2" s="38"/>
      <c r="B2" s="38"/>
      <c r="C2" s="38"/>
      <c r="D2" s="38"/>
      <c r="E2" s="38"/>
      <c r="F2" s="38"/>
      <c r="G2" s="38"/>
    </row>
    <row r="3" spans="1:7">
      <c r="A3" s="39" t="s">
        <v>2</v>
      </c>
      <c r="B3" s="40"/>
      <c r="C3" s="40"/>
      <c r="D3" s="40"/>
      <c r="E3" s="40"/>
      <c r="F3" s="40"/>
      <c r="G3" s="41"/>
    </row>
    <row r="4" spans="1:7" ht="34.5" customHeight="1">
      <c r="A4" s="42" t="s">
        <v>3</v>
      </c>
      <c r="B4" s="43"/>
      <c r="C4" s="44"/>
      <c r="D4" s="45" t="s">
        <v>93</v>
      </c>
      <c r="E4" s="46"/>
      <c r="F4" s="46"/>
      <c r="G4" s="47"/>
    </row>
    <row r="5" spans="1:7">
      <c r="A5" s="42" t="s">
        <v>5</v>
      </c>
      <c r="B5" s="43"/>
      <c r="C5" s="44"/>
      <c r="D5" s="45" t="s">
        <v>6</v>
      </c>
      <c r="E5" s="46"/>
      <c r="F5" s="46"/>
      <c r="G5" s="47"/>
    </row>
    <row r="6" spans="1:7">
      <c r="A6" s="42" t="s">
        <v>7</v>
      </c>
      <c r="B6" s="43"/>
      <c r="C6" s="44"/>
      <c r="D6" s="45" t="s">
        <v>8</v>
      </c>
      <c r="E6" s="46"/>
      <c r="F6" s="46"/>
      <c r="G6" s="47"/>
    </row>
    <row r="7" spans="1:7" ht="39.950000000000003" customHeight="1">
      <c r="A7" s="42" t="s">
        <v>9</v>
      </c>
      <c r="B7" s="43"/>
      <c r="C7" s="44"/>
      <c r="D7" s="109" t="s">
        <v>551</v>
      </c>
      <c r="E7" s="110"/>
      <c r="F7" s="110"/>
      <c r="G7" s="111"/>
    </row>
    <row r="8" spans="1:7">
      <c r="A8" s="48" t="s">
        <v>10</v>
      </c>
      <c r="B8" s="49"/>
      <c r="C8" s="49"/>
      <c r="D8" s="49"/>
      <c r="E8" s="49"/>
      <c r="F8" s="49"/>
      <c r="G8" s="50"/>
    </row>
    <row r="9" spans="1:7">
      <c r="A9" s="51"/>
      <c r="B9" s="52"/>
      <c r="C9" s="53" t="s">
        <v>11</v>
      </c>
      <c r="D9" s="54"/>
      <c r="E9" s="1" t="s">
        <v>12</v>
      </c>
      <c r="F9" s="1" t="s">
        <v>13</v>
      </c>
      <c r="G9" s="1" t="s">
        <v>14</v>
      </c>
    </row>
    <row r="10" spans="1:7">
      <c r="A10" s="51"/>
      <c r="B10" s="52"/>
      <c r="C10" s="55" t="s">
        <v>15</v>
      </c>
      <c r="D10" s="56"/>
      <c r="E10" s="2" t="s">
        <v>15</v>
      </c>
      <c r="F10" s="2" t="s">
        <v>15</v>
      </c>
      <c r="G10" s="2" t="s">
        <v>16</v>
      </c>
    </row>
    <row r="11" spans="1:7">
      <c r="A11" s="57" t="s">
        <v>17</v>
      </c>
      <c r="B11" s="58"/>
      <c r="C11" s="10"/>
      <c r="D11" s="11">
        <v>10276.49524</v>
      </c>
      <c r="E11" s="12">
        <v>6170.0076609999996</v>
      </c>
      <c r="F11" s="12">
        <v>6159.7311659999996</v>
      </c>
      <c r="G11" s="12">
        <v>99.833444372120368</v>
      </c>
    </row>
    <row r="12" spans="1:7">
      <c r="A12" s="57" t="s">
        <v>18</v>
      </c>
      <c r="B12" s="58"/>
      <c r="C12" s="10"/>
      <c r="D12" s="11">
        <v>10266.218745</v>
      </c>
      <c r="E12" s="12">
        <v>6159.7311659999996</v>
      </c>
      <c r="F12" s="12">
        <v>6159.7311659999996</v>
      </c>
      <c r="G12" s="12">
        <v>100</v>
      </c>
    </row>
    <row r="13" spans="1:7">
      <c r="A13" s="39" t="s">
        <v>19</v>
      </c>
      <c r="B13" s="40"/>
      <c r="C13" s="40"/>
      <c r="D13" s="40"/>
      <c r="E13" s="40"/>
      <c r="F13" s="40"/>
      <c r="G13" s="41"/>
    </row>
    <row r="14" spans="1:7">
      <c r="A14" s="74" t="s">
        <v>20</v>
      </c>
      <c r="B14" s="75"/>
      <c r="C14" s="75"/>
      <c r="D14" s="75"/>
      <c r="E14" s="75"/>
      <c r="F14" s="75"/>
      <c r="G14" s="76"/>
    </row>
    <row r="15" spans="1:7">
      <c r="A15" s="77" t="s">
        <v>21</v>
      </c>
      <c r="B15" s="78"/>
      <c r="C15" s="78"/>
      <c r="D15" s="78"/>
      <c r="E15" s="78"/>
      <c r="F15" s="78"/>
      <c r="G15" s="79"/>
    </row>
    <row r="16" spans="1:7" ht="18">
      <c r="A16" s="80" t="s">
        <v>22</v>
      </c>
      <c r="B16" s="81"/>
      <c r="C16" s="81"/>
      <c r="D16" s="81"/>
      <c r="E16" s="81"/>
      <c r="F16" s="81"/>
      <c r="G16" s="82"/>
    </row>
    <row r="17" spans="1:7">
      <c r="A17" s="62" t="s">
        <v>23</v>
      </c>
      <c r="B17" s="63"/>
      <c r="C17" s="63"/>
      <c r="D17" s="63"/>
      <c r="E17" s="63"/>
      <c r="F17" s="63"/>
      <c r="G17" s="64"/>
    </row>
    <row r="18" spans="1:7">
      <c r="A18" s="65" t="s">
        <v>24</v>
      </c>
      <c r="B18" s="66"/>
      <c r="C18" s="66"/>
      <c r="D18" s="66"/>
      <c r="E18" s="66"/>
      <c r="F18" s="66"/>
      <c r="G18" s="67"/>
    </row>
    <row r="19" spans="1:7">
      <c r="A19" s="68" t="s">
        <v>94</v>
      </c>
      <c r="B19" s="69"/>
      <c r="C19" s="69"/>
      <c r="D19" s="69"/>
      <c r="E19" s="69"/>
      <c r="F19" s="69"/>
      <c r="G19" s="70"/>
    </row>
    <row r="20" spans="1:7">
      <c r="A20" s="68" t="s">
        <v>26</v>
      </c>
      <c r="B20" s="69"/>
      <c r="C20" s="69"/>
      <c r="D20" s="69"/>
      <c r="E20" s="69"/>
      <c r="F20" s="69"/>
      <c r="G20" s="70"/>
    </row>
    <row r="21" spans="1:7">
      <c r="A21" s="71" t="s">
        <v>95</v>
      </c>
      <c r="B21" s="72"/>
      <c r="C21" s="72"/>
      <c r="D21" s="72"/>
      <c r="E21" s="72"/>
      <c r="F21" s="72"/>
      <c r="G21" s="73"/>
    </row>
    <row r="22" spans="1:7">
      <c r="A22" s="39" t="s">
        <v>28</v>
      </c>
      <c r="B22" s="40"/>
      <c r="C22" s="40"/>
      <c r="D22" s="40"/>
      <c r="E22" s="40"/>
      <c r="F22" s="40"/>
      <c r="G22" s="41"/>
    </row>
    <row r="23" spans="1:7">
      <c r="A23" s="45" t="s">
        <v>29</v>
      </c>
      <c r="B23" s="47"/>
      <c r="C23" s="83" t="s">
        <v>30</v>
      </c>
      <c r="D23" s="84"/>
      <c r="E23" s="84"/>
      <c r="F23" s="84"/>
      <c r="G23" s="85"/>
    </row>
    <row r="24" spans="1:7">
      <c r="A24" s="45" t="s">
        <v>31</v>
      </c>
      <c r="B24" s="47"/>
      <c r="C24" s="83" t="s">
        <v>96</v>
      </c>
      <c r="D24" s="84"/>
      <c r="E24" s="84"/>
      <c r="F24" s="84"/>
      <c r="G24" s="85"/>
    </row>
    <row r="25" spans="1:7">
      <c r="A25" s="45" t="s">
        <v>33</v>
      </c>
      <c r="B25" s="47"/>
      <c r="C25" s="83" t="s">
        <v>97</v>
      </c>
      <c r="D25" s="84"/>
      <c r="E25" s="84"/>
      <c r="F25" s="84"/>
      <c r="G25" s="85"/>
    </row>
    <row r="26" spans="1:7">
      <c r="A26" s="45" t="s">
        <v>35</v>
      </c>
      <c r="B26" s="47"/>
      <c r="C26" s="83" t="s">
        <v>98</v>
      </c>
      <c r="D26" s="84"/>
      <c r="E26" s="84"/>
      <c r="F26" s="84"/>
      <c r="G26" s="85"/>
    </row>
    <row r="27" spans="1:7">
      <c r="A27" s="48" t="s">
        <v>37</v>
      </c>
      <c r="B27" s="49"/>
      <c r="C27" s="49"/>
      <c r="D27" s="49"/>
      <c r="E27" s="49"/>
      <c r="F27" s="49"/>
      <c r="G27" s="50"/>
    </row>
    <row r="28" spans="1:7">
      <c r="A28" s="86" t="s">
        <v>38</v>
      </c>
      <c r="B28" s="87"/>
      <c r="C28" s="87"/>
      <c r="D28" s="87"/>
      <c r="E28" s="87"/>
      <c r="F28" s="87"/>
      <c r="G28" s="88"/>
    </row>
    <row r="29" spans="1:7">
      <c r="A29" s="89" t="s">
        <v>39</v>
      </c>
      <c r="B29" s="90"/>
      <c r="C29" s="90"/>
      <c r="D29" s="90"/>
      <c r="E29" s="91"/>
      <c r="F29" s="89" t="s">
        <v>40</v>
      </c>
      <c r="G29" s="91"/>
    </row>
    <row r="30" spans="1:7">
      <c r="A30" s="92" t="s">
        <v>41</v>
      </c>
      <c r="B30" s="92" t="s">
        <v>42</v>
      </c>
      <c r="C30" s="92" t="s">
        <v>43</v>
      </c>
      <c r="D30" s="92" t="s">
        <v>44</v>
      </c>
      <c r="E30" s="92" t="s">
        <v>45</v>
      </c>
      <c r="F30" s="3" t="s">
        <v>46</v>
      </c>
      <c r="G30" s="4"/>
    </row>
    <row r="31" spans="1:7">
      <c r="A31" s="93"/>
      <c r="B31" s="93"/>
      <c r="C31" s="93"/>
      <c r="D31" s="93"/>
      <c r="E31" s="93"/>
      <c r="F31" s="3" t="s">
        <v>47</v>
      </c>
      <c r="G31" s="4"/>
    </row>
    <row r="32" spans="1:7">
      <c r="A32" s="93"/>
      <c r="B32" s="93"/>
      <c r="C32" s="93"/>
      <c r="D32" s="93"/>
      <c r="E32" s="93"/>
      <c r="F32" s="3" t="s">
        <v>48</v>
      </c>
      <c r="G32" s="4"/>
    </row>
    <row r="33" spans="1:7">
      <c r="A33" s="94"/>
      <c r="B33" s="94"/>
      <c r="C33" s="94"/>
      <c r="D33" s="94"/>
      <c r="E33" s="94"/>
      <c r="F33" s="3" t="s">
        <v>49</v>
      </c>
      <c r="G33" s="4"/>
    </row>
    <row r="34" spans="1:7">
      <c r="A34" s="5"/>
      <c r="B34" s="95" t="s">
        <v>99</v>
      </c>
      <c r="C34" s="95" t="s">
        <v>100</v>
      </c>
      <c r="D34" s="95" t="s">
        <v>60</v>
      </c>
      <c r="E34" s="95" t="s">
        <v>101</v>
      </c>
      <c r="F34" s="3" t="s">
        <v>54</v>
      </c>
      <c r="G34" s="4"/>
    </row>
    <row r="35" spans="1:7">
      <c r="A35" s="6" t="s">
        <v>102</v>
      </c>
      <c r="B35" s="96"/>
      <c r="C35" s="96"/>
      <c r="D35" s="96"/>
      <c r="E35" s="96"/>
      <c r="F35" s="3" t="s">
        <v>56</v>
      </c>
      <c r="G35" s="4"/>
    </row>
    <row r="36" spans="1:7">
      <c r="A36" s="92" t="s">
        <v>41</v>
      </c>
      <c r="B36" s="92" t="s">
        <v>42</v>
      </c>
      <c r="C36" s="92" t="s">
        <v>43</v>
      </c>
      <c r="D36" s="92" t="s">
        <v>44</v>
      </c>
      <c r="E36" s="92" t="s">
        <v>45</v>
      </c>
      <c r="F36" s="3" t="s">
        <v>46</v>
      </c>
      <c r="G36" s="4"/>
    </row>
    <row r="37" spans="1:7">
      <c r="A37" s="93"/>
      <c r="B37" s="93"/>
      <c r="C37" s="93"/>
      <c r="D37" s="93"/>
      <c r="E37" s="93"/>
      <c r="F37" s="3" t="s">
        <v>47</v>
      </c>
      <c r="G37" s="3">
        <v>4.3499999999999996</v>
      </c>
    </row>
    <row r="38" spans="1:7">
      <c r="A38" s="93"/>
      <c r="B38" s="93"/>
      <c r="C38" s="93"/>
      <c r="D38" s="93"/>
      <c r="E38" s="93"/>
      <c r="F38" s="3" t="s">
        <v>48</v>
      </c>
      <c r="G38" s="4"/>
    </row>
    <row r="39" spans="1:7">
      <c r="A39" s="94"/>
      <c r="B39" s="94"/>
      <c r="C39" s="94"/>
      <c r="D39" s="94"/>
      <c r="E39" s="94"/>
      <c r="F39" s="3" t="s">
        <v>49</v>
      </c>
      <c r="G39" s="4"/>
    </row>
    <row r="40" spans="1:7">
      <c r="A40" s="5"/>
      <c r="B40" s="95" t="s">
        <v>99</v>
      </c>
      <c r="C40" s="95" t="s">
        <v>103</v>
      </c>
      <c r="D40" s="95"/>
      <c r="E40" s="95" t="s">
        <v>104</v>
      </c>
      <c r="F40" s="3" t="s">
        <v>54</v>
      </c>
      <c r="G40" s="4"/>
    </row>
    <row r="41" spans="1:7" ht="40.5">
      <c r="A41" s="6" t="s">
        <v>105</v>
      </c>
      <c r="B41" s="96"/>
      <c r="C41" s="96"/>
      <c r="D41" s="96"/>
      <c r="E41" s="96"/>
      <c r="F41" s="3" t="s">
        <v>56</v>
      </c>
      <c r="G41" s="4"/>
    </row>
    <row r="42" spans="1:7">
      <c r="A42" s="86" t="s">
        <v>57</v>
      </c>
      <c r="B42" s="87"/>
      <c r="C42" s="87"/>
      <c r="D42" s="87"/>
      <c r="E42" s="87"/>
      <c r="F42" s="87"/>
      <c r="G42" s="88"/>
    </row>
    <row r="43" spans="1:7">
      <c r="A43" s="89" t="s">
        <v>39</v>
      </c>
      <c r="B43" s="90"/>
      <c r="C43" s="90"/>
      <c r="D43" s="90"/>
      <c r="E43" s="91"/>
      <c r="F43" s="89" t="s">
        <v>40</v>
      </c>
      <c r="G43" s="91"/>
    </row>
    <row r="44" spans="1:7">
      <c r="A44" s="92" t="s">
        <v>41</v>
      </c>
      <c r="B44" s="92" t="s">
        <v>42</v>
      </c>
      <c r="C44" s="92" t="s">
        <v>43</v>
      </c>
      <c r="D44" s="92" t="s">
        <v>44</v>
      </c>
      <c r="E44" s="92" t="s">
        <v>45</v>
      </c>
      <c r="F44" s="3" t="s">
        <v>46</v>
      </c>
      <c r="G44" s="4"/>
    </row>
    <row r="45" spans="1:7">
      <c r="A45" s="93"/>
      <c r="B45" s="93"/>
      <c r="C45" s="93"/>
      <c r="D45" s="93"/>
      <c r="E45" s="93"/>
      <c r="F45" s="3" t="s">
        <v>47</v>
      </c>
      <c r="G45" s="4"/>
    </row>
    <row r="46" spans="1:7">
      <c r="A46" s="93"/>
      <c r="B46" s="93"/>
      <c r="C46" s="93"/>
      <c r="D46" s="93"/>
      <c r="E46" s="93"/>
      <c r="F46" s="3" t="s">
        <v>48</v>
      </c>
      <c r="G46" s="4"/>
    </row>
    <row r="47" spans="1:7">
      <c r="A47" s="94"/>
      <c r="B47" s="94"/>
      <c r="C47" s="94"/>
      <c r="D47" s="94"/>
      <c r="E47" s="94"/>
      <c r="F47" s="3" t="s">
        <v>49</v>
      </c>
      <c r="G47" s="4"/>
    </row>
    <row r="48" spans="1:7">
      <c r="A48" s="5"/>
      <c r="B48" s="95" t="s">
        <v>106</v>
      </c>
      <c r="C48" s="95" t="s">
        <v>107</v>
      </c>
      <c r="D48" s="95" t="s">
        <v>60</v>
      </c>
      <c r="E48" s="95" t="s">
        <v>101</v>
      </c>
      <c r="F48" s="3" t="s">
        <v>54</v>
      </c>
      <c r="G48" s="4"/>
    </row>
    <row r="49" spans="1:7" ht="27">
      <c r="A49" s="6" t="s">
        <v>108</v>
      </c>
      <c r="B49" s="96"/>
      <c r="C49" s="96"/>
      <c r="D49" s="96"/>
      <c r="E49" s="96"/>
      <c r="F49" s="3" t="s">
        <v>56</v>
      </c>
      <c r="G49" s="4"/>
    </row>
    <row r="50" spans="1:7">
      <c r="A50" s="92" t="s">
        <v>41</v>
      </c>
      <c r="B50" s="92" t="s">
        <v>42</v>
      </c>
      <c r="C50" s="92" t="s">
        <v>43</v>
      </c>
      <c r="D50" s="92" t="s">
        <v>44</v>
      </c>
      <c r="E50" s="92" t="s">
        <v>45</v>
      </c>
      <c r="F50" s="3" t="s">
        <v>46</v>
      </c>
      <c r="G50" s="4"/>
    </row>
    <row r="51" spans="1:7">
      <c r="A51" s="93"/>
      <c r="B51" s="93"/>
      <c r="C51" s="93"/>
      <c r="D51" s="93"/>
      <c r="E51" s="93"/>
      <c r="F51" s="3" t="s">
        <v>47</v>
      </c>
      <c r="G51" s="4"/>
    </row>
    <row r="52" spans="1:7">
      <c r="A52" s="93"/>
      <c r="B52" s="93"/>
      <c r="C52" s="93"/>
      <c r="D52" s="93"/>
      <c r="E52" s="93"/>
      <c r="F52" s="3" t="s">
        <v>48</v>
      </c>
      <c r="G52" s="4"/>
    </row>
    <row r="53" spans="1:7">
      <c r="A53" s="94"/>
      <c r="B53" s="94"/>
      <c r="C53" s="94"/>
      <c r="D53" s="94"/>
      <c r="E53" s="94"/>
      <c r="F53" s="3" t="s">
        <v>49</v>
      </c>
      <c r="G53" s="4"/>
    </row>
    <row r="54" spans="1:7">
      <c r="A54" s="5"/>
      <c r="B54" s="95" t="s">
        <v>106</v>
      </c>
      <c r="C54" s="95" t="s">
        <v>109</v>
      </c>
      <c r="D54" s="95" t="s">
        <v>60</v>
      </c>
      <c r="E54" s="95" t="s">
        <v>101</v>
      </c>
      <c r="F54" s="3" t="s">
        <v>54</v>
      </c>
      <c r="G54" s="4"/>
    </row>
    <row r="55" spans="1:7" ht="27">
      <c r="A55" s="6" t="s">
        <v>110</v>
      </c>
      <c r="B55" s="96"/>
      <c r="C55" s="96"/>
      <c r="D55" s="96"/>
      <c r="E55" s="96"/>
      <c r="F55" s="3" t="s">
        <v>56</v>
      </c>
      <c r="G55" s="4"/>
    </row>
    <row r="56" spans="1:7">
      <c r="A56" s="86" t="s">
        <v>62</v>
      </c>
      <c r="B56" s="87"/>
      <c r="C56" s="87"/>
      <c r="D56" s="87"/>
      <c r="E56" s="87"/>
      <c r="F56" s="87"/>
      <c r="G56" s="88"/>
    </row>
    <row r="57" spans="1:7">
      <c r="A57" s="89" t="s">
        <v>39</v>
      </c>
      <c r="B57" s="90"/>
      <c r="C57" s="90"/>
      <c r="D57" s="90"/>
      <c r="E57" s="91"/>
      <c r="F57" s="89" t="s">
        <v>40</v>
      </c>
      <c r="G57" s="91"/>
    </row>
    <row r="58" spans="1:7">
      <c r="A58" s="92" t="s">
        <v>41</v>
      </c>
      <c r="B58" s="92" t="s">
        <v>42</v>
      </c>
      <c r="C58" s="92" t="s">
        <v>43</v>
      </c>
      <c r="D58" s="92" t="s">
        <v>44</v>
      </c>
      <c r="E58" s="92" t="s">
        <v>45</v>
      </c>
      <c r="F58" s="3" t="s">
        <v>46</v>
      </c>
      <c r="G58" s="4"/>
    </row>
    <row r="59" spans="1:7">
      <c r="A59" s="93"/>
      <c r="B59" s="93"/>
      <c r="C59" s="93"/>
      <c r="D59" s="93"/>
      <c r="E59" s="93"/>
      <c r="F59" s="3" t="s">
        <v>47</v>
      </c>
      <c r="G59" s="3">
        <v>3.04</v>
      </c>
    </row>
    <row r="60" spans="1:7">
      <c r="A60" s="93"/>
      <c r="B60" s="93"/>
      <c r="C60" s="93"/>
      <c r="D60" s="93"/>
      <c r="E60" s="93"/>
      <c r="F60" s="3" t="s">
        <v>48</v>
      </c>
      <c r="G60" s="4"/>
    </row>
    <row r="61" spans="1:7">
      <c r="A61" s="94"/>
      <c r="B61" s="94"/>
      <c r="C61" s="94"/>
      <c r="D61" s="94"/>
      <c r="E61" s="94"/>
      <c r="F61" s="3" t="s">
        <v>49</v>
      </c>
      <c r="G61" s="3">
        <v>1.06467</v>
      </c>
    </row>
    <row r="62" spans="1:7">
      <c r="A62" s="5"/>
      <c r="B62" s="95" t="s">
        <v>111</v>
      </c>
      <c r="C62" s="95" t="s">
        <v>112</v>
      </c>
      <c r="D62" s="95" t="s">
        <v>60</v>
      </c>
      <c r="E62" s="95" t="s">
        <v>74</v>
      </c>
      <c r="F62" s="3" t="s">
        <v>54</v>
      </c>
      <c r="G62" s="3">
        <v>0.91</v>
      </c>
    </row>
    <row r="63" spans="1:7" ht="40.5">
      <c r="A63" s="6" t="s">
        <v>113</v>
      </c>
      <c r="B63" s="96"/>
      <c r="C63" s="96"/>
      <c r="D63" s="96"/>
      <c r="E63" s="96"/>
      <c r="F63" s="3" t="s">
        <v>56</v>
      </c>
      <c r="G63" s="3">
        <v>85.47</v>
      </c>
    </row>
    <row r="64" spans="1:7">
      <c r="A64" s="92" t="s">
        <v>41</v>
      </c>
      <c r="B64" s="92" t="s">
        <v>42</v>
      </c>
      <c r="C64" s="92" t="s">
        <v>43</v>
      </c>
      <c r="D64" s="92" t="s">
        <v>44</v>
      </c>
      <c r="E64" s="92" t="s">
        <v>45</v>
      </c>
      <c r="F64" s="3" t="s">
        <v>46</v>
      </c>
      <c r="G64" s="4"/>
    </row>
    <row r="65" spans="1:7">
      <c r="A65" s="93"/>
      <c r="B65" s="93"/>
      <c r="C65" s="93"/>
      <c r="D65" s="93"/>
      <c r="E65" s="93"/>
      <c r="F65" s="3" t="s">
        <v>47</v>
      </c>
      <c r="G65" s="3">
        <v>41.76</v>
      </c>
    </row>
    <row r="66" spans="1:7">
      <c r="A66" s="93"/>
      <c r="B66" s="93"/>
      <c r="C66" s="93"/>
      <c r="D66" s="93"/>
      <c r="E66" s="93"/>
      <c r="F66" s="3" t="s">
        <v>48</v>
      </c>
      <c r="G66" s="4"/>
    </row>
    <row r="67" spans="1:7">
      <c r="A67" s="94"/>
      <c r="B67" s="94"/>
      <c r="C67" s="94"/>
      <c r="D67" s="94"/>
      <c r="E67" s="94"/>
      <c r="F67" s="3" t="s">
        <v>49</v>
      </c>
      <c r="G67" s="3">
        <v>14.62</v>
      </c>
    </row>
    <row r="68" spans="1:7">
      <c r="A68" s="5"/>
      <c r="B68" s="95" t="s">
        <v>111</v>
      </c>
      <c r="C68" s="95" t="s">
        <v>114</v>
      </c>
      <c r="D68" s="95" t="s">
        <v>60</v>
      </c>
      <c r="E68" s="95" t="s">
        <v>74</v>
      </c>
      <c r="F68" s="3" t="s">
        <v>54</v>
      </c>
      <c r="G68" s="3">
        <v>19.71</v>
      </c>
    </row>
    <row r="69" spans="1:7" ht="40.5">
      <c r="A69" s="6" t="s">
        <v>115</v>
      </c>
      <c r="B69" s="96"/>
      <c r="C69" s="96"/>
      <c r="D69" s="96"/>
      <c r="E69" s="96"/>
      <c r="F69" s="3" t="s">
        <v>56</v>
      </c>
      <c r="G69" s="3">
        <v>65.180000000000007</v>
      </c>
    </row>
    <row r="70" spans="1:7">
      <c r="A70" s="92" t="s">
        <v>41</v>
      </c>
      <c r="B70" s="92" t="s">
        <v>42</v>
      </c>
      <c r="C70" s="92" t="s">
        <v>43</v>
      </c>
      <c r="D70" s="92" t="s">
        <v>44</v>
      </c>
      <c r="E70" s="92" t="s">
        <v>45</v>
      </c>
      <c r="F70" s="3" t="s">
        <v>46</v>
      </c>
      <c r="G70" s="4"/>
    </row>
    <row r="71" spans="1:7">
      <c r="A71" s="93"/>
      <c r="B71" s="93"/>
      <c r="C71" s="93"/>
      <c r="D71" s="93"/>
      <c r="E71" s="93"/>
      <c r="F71" s="3" t="s">
        <v>47</v>
      </c>
      <c r="G71" s="3">
        <v>4.26</v>
      </c>
    </row>
    <row r="72" spans="1:7">
      <c r="A72" s="93"/>
      <c r="B72" s="93"/>
      <c r="C72" s="93"/>
      <c r="D72" s="93"/>
      <c r="E72" s="93"/>
      <c r="F72" s="3" t="s">
        <v>48</v>
      </c>
      <c r="G72" s="4"/>
    </row>
    <row r="73" spans="1:7">
      <c r="A73" s="94"/>
      <c r="B73" s="94"/>
      <c r="C73" s="94"/>
      <c r="D73" s="94"/>
      <c r="E73" s="94"/>
      <c r="F73" s="3" t="s">
        <v>49</v>
      </c>
      <c r="G73" s="3">
        <v>1.49</v>
      </c>
    </row>
    <row r="74" spans="1:7">
      <c r="A74" s="5"/>
      <c r="B74" s="95" t="s">
        <v>111</v>
      </c>
      <c r="C74" s="95" t="s">
        <v>116</v>
      </c>
      <c r="D74" s="95" t="s">
        <v>60</v>
      </c>
      <c r="E74" s="95" t="s">
        <v>74</v>
      </c>
      <c r="F74" s="3" t="s">
        <v>54</v>
      </c>
      <c r="G74" s="3">
        <v>2.77</v>
      </c>
    </row>
    <row r="75" spans="1:7" ht="40.5">
      <c r="A75" s="6" t="s">
        <v>117</v>
      </c>
      <c r="B75" s="96"/>
      <c r="C75" s="96"/>
      <c r="D75" s="96"/>
      <c r="E75" s="96"/>
      <c r="F75" s="3" t="s">
        <v>56</v>
      </c>
      <c r="G75" s="3">
        <v>185.91</v>
      </c>
    </row>
    <row r="76" spans="1:7">
      <c r="A76" s="92" t="s">
        <v>41</v>
      </c>
      <c r="B76" s="92" t="s">
        <v>42</v>
      </c>
      <c r="C76" s="92" t="s">
        <v>43</v>
      </c>
      <c r="D76" s="92" t="s">
        <v>44</v>
      </c>
      <c r="E76" s="92" t="s">
        <v>45</v>
      </c>
      <c r="F76" s="3" t="s">
        <v>46</v>
      </c>
      <c r="G76" s="4"/>
    </row>
    <row r="77" spans="1:7">
      <c r="A77" s="93"/>
      <c r="B77" s="93"/>
      <c r="C77" s="93"/>
      <c r="D77" s="93"/>
      <c r="E77" s="93"/>
      <c r="F77" s="3" t="s">
        <v>47</v>
      </c>
      <c r="G77" s="3">
        <v>7.74</v>
      </c>
    </row>
    <row r="78" spans="1:7">
      <c r="A78" s="93"/>
      <c r="B78" s="93"/>
      <c r="C78" s="93"/>
      <c r="D78" s="93"/>
      <c r="E78" s="93"/>
      <c r="F78" s="3" t="s">
        <v>48</v>
      </c>
      <c r="G78" s="4"/>
    </row>
    <row r="79" spans="1:7">
      <c r="A79" s="94"/>
      <c r="B79" s="94"/>
      <c r="C79" s="94"/>
      <c r="D79" s="94"/>
      <c r="E79" s="94"/>
      <c r="F79" s="3" t="s">
        <v>49</v>
      </c>
      <c r="G79" s="3">
        <v>2.71</v>
      </c>
    </row>
    <row r="80" spans="1:7">
      <c r="A80" s="5"/>
      <c r="B80" s="95" t="s">
        <v>111</v>
      </c>
      <c r="C80" s="95" t="s">
        <v>118</v>
      </c>
      <c r="D80" s="95" t="s">
        <v>60</v>
      </c>
      <c r="E80" s="95" t="s">
        <v>74</v>
      </c>
      <c r="F80" s="3" t="s">
        <v>54</v>
      </c>
      <c r="G80" s="3">
        <v>2.92</v>
      </c>
    </row>
    <row r="81" spans="1:7" ht="27">
      <c r="A81" s="6" t="s">
        <v>119</v>
      </c>
      <c r="B81" s="96"/>
      <c r="C81" s="96"/>
      <c r="D81" s="96"/>
      <c r="E81" s="96"/>
      <c r="F81" s="3" t="s">
        <v>56</v>
      </c>
      <c r="G81" s="3">
        <v>92.25</v>
      </c>
    </row>
    <row r="82" spans="1:7">
      <c r="A82" s="92" t="s">
        <v>41</v>
      </c>
      <c r="B82" s="92" t="s">
        <v>42</v>
      </c>
      <c r="C82" s="92" t="s">
        <v>43</v>
      </c>
      <c r="D82" s="92" t="s">
        <v>44</v>
      </c>
      <c r="E82" s="92" t="s">
        <v>45</v>
      </c>
      <c r="F82" s="3" t="s">
        <v>46</v>
      </c>
      <c r="G82" s="4"/>
    </row>
    <row r="83" spans="1:7">
      <c r="A83" s="93"/>
      <c r="B83" s="93"/>
      <c r="C83" s="93"/>
      <c r="D83" s="93"/>
      <c r="E83" s="93"/>
      <c r="F83" s="3" t="s">
        <v>47</v>
      </c>
      <c r="G83" s="3">
        <v>26.32</v>
      </c>
    </row>
    <row r="84" spans="1:7">
      <c r="A84" s="93"/>
      <c r="B84" s="93"/>
      <c r="C84" s="93"/>
      <c r="D84" s="93"/>
      <c r="E84" s="93"/>
      <c r="F84" s="3" t="s">
        <v>48</v>
      </c>
      <c r="G84" s="4"/>
    </row>
    <row r="85" spans="1:7">
      <c r="A85" s="94"/>
      <c r="B85" s="94"/>
      <c r="C85" s="94"/>
      <c r="D85" s="94"/>
      <c r="E85" s="94"/>
      <c r="F85" s="3" t="s">
        <v>49</v>
      </c>
      <c r="G85" s="3">
        <v>9.2100000000000009</v>
      </c>
    </row>
    <row r="86" spans="1:7">
      <c r="A86" s="5"/>
      <c r="B86" s="95" t="s">
        <v>120</v>
      </c>
      <c r="C86" s="95" t="s">
        <v>121</v>
      </c>
      <c r="D86" s="95" t="s">
        <v>60</v>
      </c>
      <c r="E86" s="95" t="s">
        <v>74</v>
      </c>
      <c r="F86" s="3" t="s">
        <v>54</v>
      </c>
      <c r="G86" s="3">
        <v>10.78</v>
      </c>
    </row>
    <row r="87" spans="1:7" ht="40.5">
      <c r="A87" s="6" t="s">
        <v>122</v>
      </c>
      <c r="B87" s="96"/>
      <c r="C87" s="96"/>
      <c r="D87" s="96"/>
      <c r="E87" s="96"/>
      <c r="F87" s="3" t="s">
        <v>56</v>
      </c>
      <c r="G87" s="3">
        <v>117.05</v>
      </c>
    </row>
    <row r="88" spans="1:7">
      <c r="A88" s="92" t="s">
        <v>41</v>
      </c>
      <c r="B88" s="92" t="s">
        <v>42</v>
      </c>
      <c r="C88" s="92" t="s">
        <v>43</v>
      </c>
      <c r="D88" s="92" t="s">
        <v>44</v>
      </c>
      <c r="E88" s="92" t="s">
        <v>45</v>
      </c>
      <c r="F88" s="3" t="s">
        <v>46</v>
      </c>
      <c r="G88" s="4"/>
    </row>
    <row r="89" spans="1:7">
      <c r="A89" s="93"/>
      <c r="B89" s="93"/>
      <c r="C89" s="93"/>
      <c r="D89" s="93"/>
      <c r="E89" s="93"/>
      <c r="F89" s="3" t="s">
        <v>47</v>
      </c>
      <c r="G89" s="3">
        <v>15.36</v>
      </c>
    </row>
    <row r="90" spans="1:7">
      <c r="A90" s="93"/>
      <c r="B90" s="93"/>
      <c r="C90" s="93"/>
      <c r="D90" s="93"/>
      <c r="E90" s="93"/>
      <c r="F90" s="3" t="s">
        <v>48</v>
      </c>
      <c r="G90" s="4"/>
    </row>
    <row r="91" spans="1:7">
      <c r="A91" s="94"/>
      <c r="B91" s="94"/>
      <c r="C91" s="94"/>
      <c r="D91" s="94"/>
      <c r="E91" s="94"/>
      <c r="F91" s="3" t="s">
        <v>49</v>
      </c>
      <c r="G91" s="3">
        <v>5.38</v>
      </c>
    </row>
    <row r="92" spans="1:7">
      <c r="A92" s="5"/>
      <c r="B92" s="95" t="s">
        <v>120</v>
      </c>
      <c r="C92" s="95" t="s">
        <v>123</v>
      </c>
      <c r="D92" s="95" t="s">
        <v>60</v>
      </c>
      <c r="E92" s="95" t="s">
        <v>74</v>
      </c>
      <c r="F92" s="3" t="s">
        <v>54</v>
      </c>
      <c r="G92" s="3">
        <v>3.05</v>
      </c>
    </row>
    <row r="93" spans="1:7" ht="40.5">
      <c r="A93" s="6" t="s">
        <v>124</v>
      </c>
      <c r="B93" s="96"/>
      <c r="C93" s="96"/>
      <c r="D93" s="96"/>
      <c r="E93" s="96"/>
      <c r="F93" s="3" t="s">
        <v>56</v>
      </c>
      <c r="G93" s="3">
        <v>56.69</v>
      </c>
    </row>
    <row r="94" spans="1:7">
      <c r="A94" s="92" t="s">
        <v>41</v>
      </c>
      <c r="B94" s="92" t="s">
        <v>42</v>
      </c>
      <c r="C94" s="92" t="s">
        <v>43</v>
      </c>
      <c r="D94" s="92" t="s">
        <v>44</v>
      </c>
      <c r="E94" s="92" t="s">
        <v>45</v>
      </c>
      <c r="F94" s="3" t="s">
        <v>46</v>
      </c>
      <c r="G94" s="4"/>
    </row>
    <row r="95" spans="1:7">
      <c r="A95" s="93"/>
      <c r="B95" s="93"/>
      <c r="C95" s="93"/>
      <c r="D95" s="93"/>
      <c r="E95" s="93"/>
      <c r="F95" s="3" t="s">
        <v>47</v>
      </c>
      <c r="G95" s="3">
        <v>72.95</v>
      </c>
    </row>
    <row r="96" spans="1:7">
      <c r="A96" s="93"/>
      <c r="B96" s="93"/>
      <c r="C96" s="93"/>
      <c r="D96" s="93"/>
      <c r="E96" s="93"/>
      <c r="F96" s="3" t="s">
        <v>48</v>
      </c>
      <c r="G96" s="4"/>
    </row>
    <row r="97" spans="1:7">
      <c r="A97" s="94"/>
      <c r="B97" s="94"/>
      <c r="C97" s="94"/>
      <c r="D97" s="94"/>
      <c r="E97" s="94"/>
      <c r="F97" s="3" t="s">
        <v>49</v>
      </c>
      <c r="G97" s="3">
        <v>25.53</v>
      </c>
    </row>
    <row r="98" spans="1:7">
      <c r="A98" s="5"/>
      <c r="B98" s="95" t="s">
        <v>125</v>
      </c>
      <c r="C98" s="95" t="s">
        <v>126</v>
      </c>
      <c r="D98" s="95" t="s">
        <v>60</v>
      </c>
      <c r="E98" s="95" t="s">
        <v>74</v>
      </c>
      <c r="F98" s="3" t="s">
        <v>54</v>
      </c>
      <c r="G98" s="3">
        <v>9.06</v>
      </c>
    </row>
    <row r="99" spans="1:7" ht="40.5">
      <c r="A99" s="6" t="s">
        <v>127</v>
      </c>
      <c r="B99" s="96"/>
      <c r="C99" s="96"/>
      <c r="D99" s="96"/>
      <c r="E99" s="96"/>
      <c r="F99" s="3" t="s">
        <v>56</v>
      </c>
      <c r="G99" s="3">
        <v>35.49</v>
      </c>
    </row>
    <row r="100" spans="1:7">
      <c r="A100" s="92" t="s">
        <v>41</v>
      </c>
      <c r="B100" s="92" t="s">
        <v>42</v>
      </c>
      <c r="C100" s="92" t="s">
        <v>43</v>
      </c>
      <c r="D100" s="92" t="s">
        <v>44</v>
      </c>
      <c r="E100" s="92" t="s">
        <v>45</v>
      </c>
      <c r="F100" s="3" t="s">
        <v>46</v>
      </c>
      <c r="G100" s="4"/>
    </row>
    <row r="101" spans="1:7">
      <c r="A101" s="93"/>
      <c r="B101" s="93"/>
      <c r="C101" s="93"/>
      <c r="D101" s="93"/>
      <c r="E101" s="93"/>
      <c r="F101" s="3" t="s">
        <v>47</v>
      </c>
      <c r="G101" s="3">
        <v>26.01</v>
      </c>
    </row>
    <row r="102" spans="1:7">
      <c r="A102" s="93"/>
      <c r="B102" s="93"/>
      <c r="C102" s="93"/>
      <c r="D102" s="93"/>
      <c r="E102" s="93"/>
      <c r="F102" s="3" t="s">
        <v>48</v>
      </c>
      <c r="G102" s="4"/>
    </row>
    <row r="103" spans="1:7">
      <c r="A103" s="94"/>
      <c r="B103" s="94"/>
      <c r="C103" s="94"/>
      <c r="D103" s="94"/>
      <c r="E103" s="94"/>
      <c r="F103" s="3" t="s">
        <v>49</v>
      </c>
      <c r="G103" s="3">
        <v>9.1</v>
      </c>
    </row>
    <row r="104" spans="1:7">
      <c r="A104" s="5"/>
      <c r="B104" s="95" t="s">
        <v>125</v>
      </c>
      <c r="C104" s="95" t="s">
        <v>128</v>
      </c>
      <c r="D104" s="95" t="s">
        <v>60</v>
      </c>
      <c r="E104" s="95" t="s">
        <v>74</v>
      </c>
      <c r="F104" s="3" t="s">
        <v>54</v>
      </c>
      <c r="G104" s="3">
        <v>4.4800000000000004</v>
      </c>
    </row>
    <row r="105" spans="1:7" ht="40.5">
      <c r="A105" s="6" t="s">
        <v>129</v>
      </c>
      <c r="B105" s="96"/>
      <c r="C105" s="96"/>
      <c r="D105" s="96"/>
      <c r="E105" s="96"/>
      <c r="F105" s="3" t="s">
        <v>56</v>
      </c>
      <c r="G105" s="3">
        <v>49.23</v>
      </c>
    </row>
    <row r="106" spans="1:7">
      <c r="A106" s="92" t="s">
        <v>41</v>
      </c>
      <c r="B106" s="92" t="s">
        <v>42</v>
      </c>
      <c r="C106" s="92" t="s">
        <v>43</v>
      </c>
      <c r="D106" s="92" t="s">
        <v>44</v>
      </c>
      <c r="E106" s="92" t="s">
        <v>45</v>
      </c>
      <c r="F106" s="3" t="s">
        <v>46</v>
      </c>
      <c r="G106" s="4"/>
    </row>
    <row r="107" spans="1:7">
      <c r="A107" s="93"/>
      <c r="B107" s="93"/>
      <c r="C107" s="93"/>
      <c r="D107" s="93"/>
      <c r="E107" s="93"/>
      <c r="F107" s="3" t="s">
        <v>47</v>
      </c>
      <c r="G107" s="3">
        <v>0.31</v>
      </c>
    </row>
    <row r="108" spans="1:7">
      <c r="A108" s="93"/>
      <c r="B108" s="93"/>
      <c r="C108" s="93"/>
      <c r="D108" s="93"/>
      <c r="E108" s="93"/>
      <c r="F108" s="3" t="s">
        <v>48</v>
      </c>
      <c r="G108" s="4"/>
    </row>
    <row r="109" spans="1:7">
      <c r="A109" s="94"/>
      <c r="B109" s="94"/>
      <c r="C109" s="94"/>
      <c r="D109" s="94"/>
      <c r="E109" s="94"/>
      <c r="F109" s="3" t="s">
        <v>49</v>
      </c>
      <c r="G109" s="3">
        <v>0.11</v>
      </c>
    </row>
    <row r="110" spans="1:7">
      <c r="A110" s="5"/>
      <c r="B110" s="95" t="s">
        <v>111</v>
      </c>
      <c r="C110" s="95" t="s">
        <v>130</v>
      </c>
      <c r="D110" s="95" t="s">
        <v>60</v>
      </c>
      <c r="E110" s="95" t="s">
        <v>74</v>
      </c>
      <c r="F110" s="3" t="s">
        <v>54</v>
      </c>
      <c r="G110" s="3">
        <v>0.22</v>
      </c>
    </row>
    <row r="111" spans="1:7" ht="40.5">
      <c r="A111" s="6" t="s">
        <v>131</v>
      </c>
      <c r="B111" s="96"/>
      <c r="C111" s="96"/>
      <c r="D111" s="96"/>
      <c r="E111" s="96"/>
      <c r="F111" s="3" t="s">
        <v>56</v>
      </c>
      <c r="G111" s="3">
        <v>200</v>
      </c>
    </row>
    <row r="112" spans="1:7">
      <c r="A112" s="92" t="s">
        <v>41</v>
      </c>
      <c r="B112" s="92" t="s">
        <v>42</v>
      </c>
      <c r="C112" s="92" t="s">
        <v>43</v>
      </c>
      <c r="D112" s="92" t="s">
        <v>44</v>
      </c>
      <c r="E112" s="92" t="s">
        <v>45</v>
      </c>
      <c r="F112" s="3" t="s">
        <v>46</v>
      </c>
      <c r="G112" s="4"/>
    </row>
    <row r="113" spans="1:7">
      <c r="A113" s="93"/>
      <c r="B113" s="93"/>
      <c r="C113" s="93"/>
      <c r="D113" s="93"/>
      <c r="E113" s="93"/>
      <c r="F113" s="3" t="s">
        <v>47</v>
      </c>
      <c r="G113" s="3">
        <v>0.6</v>
      </c>
    </row>
    <row r="114" spans="1:7">
      <c r="A114" s="93"/>
      <c r="B114" s="93"/>
      <c r="C114" s="93"/>
      <c r="D114" s="93"/>
      <c r="E114" s="93"/>
      <c r="F114" s="3" t="s">
        <v>48</v>
      </c>
      <c r="G114" s="4"/>
    </row>
    <row r="115" spans="1:7">
      <c r="A115" s="94"/>
      <c r="B115" s="94"/>
      <c r="C115" s="94"/>
      <c r="D115" s="94"/>
      <c r="E115" s="94"/>
      <c r="F115" s="3" t="s">
        <v>49</v>
      </c>
      <c r="G115" s="3">
        <v>0.21</v>
      </c>
    </row>
    <row r="116" spans="1:7">
      <c r="A116" s="5"/>
      <c r="B116" s="95" t="s">
        <v>111</v>
      </c>
      <c r="C116" s="95" t="s">
        <v>132</v>
      </c>
      <c r="D116" s="95" t="s">
        <v>60</v>
      </c>
      <c r="E116" s="95" t="s">
        <v>74</v>
      </c>
      <c r="F116" s="3" t="s">
        <v>54</v>
      </c>
      <c r="G116" s="3">
        <v>0.13</v>
      </c>
    </row>
    <row r="117" spans="1:7" ht="40.5">
      <c r="A117" s="6" t="s">
        <v>133</v>
      </c>
      <c r="B117" s="96"/>
      <c r="C117" s="96"/>
      <c r="D117" s="96"/>
      <c r="E117" s="96"/>
      <c r="F117" s="3" t="s">
        <v>56</v>
      </c>
      <c r="G117" s="3">
        <v>61.9</v>
      </c>
    </row>
    <row r="118" spans="1:7">
      <c r="A118" s="92" t="s">
        <v>41</v>
      </c>
      <c r="B118" s="92" t="s">
        <v>42</v>
      </c>
      <c r="C118" s="92" t="s">
        <v>43</v>
      </c>
      <c r="D118" s="92" t="s">
        <v>44</v>
      </c>
      <c r="E118" s="92" t="s">
        <v>45</v>
      </c>
      <c r="F118" s="3" t="s">
        <v>46</v>
      </c>
      <c r="G118" s="4"/>
    </row>
    <row r="119" spans="1:7">
      <c r="A119" s="93"/>
      <c r="B119" s="93"/>
      <c r="C119" s="93"/>
      <c r="D119" s="93"/>
      <c r="E119" s="93"/>
      <c r="F119" s="3" t="s">
        <v>47</v>
      </c>
      <c r="G119" s="3">
        <v>1.18</v>
      </c>
    </row>
    <row r="120" spans="1:7">
      <c r="A120" s="93"/>
      <c r="B120" s="93"/>
      <c r="C120" s="93"/>
      <c r="D120" s="93"/>
      <c r="E120" s="93"/>
      <c r="F120" s="3" t="s">
        <v>48</v>
      </c>
      <c r="G120" s="4"/>
    </row>
    <row r="121" spans="1:7">
      <c r="A121" s="94"/>
      <c r="B121" s="94"/>
      <c r="C121" s="94"/>
      <c r="D121" s="94"/>
      <c r="E121" s="94"/>
      <c r="F121" s="3" t="s">
        <v>49</v>
      </c>
      <c r="G121" s="3">
        <v>0.41</v>
      </c>
    </row>
    <row r="122" spans="1:7">
      <c r="A122" s="5"/>
      <c r="B122" s="95" t="s">
        <v>111</v>
      </c>
      <c r="C122" s="95" t="s">
        <v>134</v>
      </c>
      <c r="D122" s="95" t="s">
        <v>60</v>
      </c>
      <c r="E122" s="95" t="s">
        <v>74</v>
      </c>
      <c r="F122" s="3" t="s">
        <v>54</v>
      </c>
      <c r="G122" s="3">
        <v>0.91</v>
      </c>
    </row>
    <row r="123" spans="1:7" ht="40.5">
      <c r="A123" s="6" t="s">
        <v>135</v>
      </c>
      <c r="B123" s="96"/>
      <c r="C123" s="96"/>
      <c r="D123" s="96"/>
      <c r="E123" s="96"/>
      <c r="F123" s="3" t="s">
        <v>56</v>
      </c>
      <c r="G123" s="3">
        <v>221.95</v>
      </c>
    </row>
    <row r="124" spans="1:7">
      <c r="A124" s="92" t="s">
        <v>41</v>
      </c>
      <c r="B124" s="92" t="s">
        <v>42</v>
      </c>
      <c r="C124" s="92" t="s">
        <v>43</v>
      </c>
      <c r="D124" s="92" t="s">
        <v>44</v>
      </c>
      <c r="E124" s="92" t="s">
        <v>45</v>
      </c>
      <c r="F124" s="3" t="s">
        <v>46</v>
      </c>
      <c r="G124" s="4"/>
    </row>
    <row r="125" spans="1:7">
      <c r="A125" s="93"/>
      <c r="B125" s="93"/>
      <c r="C125" s="93"/>
      <c r="D125" s="93"/>
      <c r="E125" s="93"/>
      <c r="F125" s="3" t="s">
        <v>47</v>
      </c>
      <c r="G125" s="3">
        <v>0.47</v>
      </c>
    </row>
    <row r="126" spans="1:7">
      <c r="A126" s="93"/>
      <c r="B126" s="93"/>
      <c r="C126" s="93"/>
      <c r="D126" s="93"/>
      <c r="E126" s="93"/>
      <c r="F126" s="3" t="s">
        <v>48</v>
      </c>
      <c r="G126" s="4"/>
    </row>
    <row r="127" spans="1:7">
      <c r="A127" s="94"/>
      <c r="B127" s="94"/>
      <c r="C127" s="94"/>
      <c r="D127" s="94"/>
      <c r="E127" s="94"/>
      <c r="F127" s="3" t="s">
        <v>49</v>
      </c>
      <c r="G127" s="3">
        <v>0.16</v>
      </c>
    </row>
    <row r="128" spans="1:7">
      <c r="A128" s="5"/>
      <c r="B128" s="95" t="s">
        <v>111</v>
      </c>
      <c r="C128" s="95" t="s">
        <v>136</v>
      </c>
      <c r="D128" s="95" t="s">
        <v>60</v>
      </c>
      <c r="E128" s="95" t="s">
        <v>74</v>
      </c>
      <c r="F128" s="3" t="s">
        <v>54</v>
      </c>
      <c r="G128" s="3">
        <v>0.27</v>
      </c>
    </row>
    <row r="129" spans="1:7" ht="40.5">
      <c r="A129" s="6" t="s">
        <v>137</v>
      </c>
      <c r="B129" s="96"/>
      <c r="C129" s="96"/>
      <c r="D129" s="96"/>
      <c r="E129" s="96"/>
      <c r="F129" s="3" t="s">
        <v>56</v>
      </c>
      <c r="G129" s="3">
        <v>168.75</v>
      </c>
    </row>
    <row r="130" spans="1:7">
      <c r="A130" s="86" t="s">
        <v>71</v>
      </c>
      <c r="B130" s="87"/>
      <c r="C130" s="87"/>
      <c r="D130" s="87"/>
      <c r="E130" s="87"/>
      <c r="F130" s="87"/>
      <c r="G130" s="88"/>
    </row>
    <row r="131" spans="1:7">
      <c r="A131" s="89" t="s">
        <v>39</v>
      </c>
      <c r="B131" s="90"/>
      <c r="C131" s="90"/>
      <c r="D131" s="90"/>
      <c r="E131" s="91"/>
      <c r="F131" s="89" t="s">
        <v>40</v>
      </c>
      <c r="G131" s="91"/>
    </row>
    <row r="132" spans="1:7">
      <c r="A132" s="92" t="s">
        <v>41</v>
      </c>
      <c r="B132" s="92" t="s">
        <v>42</v>
      </c>
      <c r="C132" s="92" t="s">
        <v>43</v>
      </c>
      <c r="D132" s="92" t="s">
        <v>44</v>
      </c>
      <c r="E132" s="92" t="s">
        <v>45</v>
      </c>
      <c r="F132" s="3" t="s">
        <v>46</v>
      </c>
      <c r="G132" s="4"/>
    </row>
    <row r="133" spans="1:7">
      <c r="A133" s="93"/>
      <c r="B133" s="93"/>
      <c r="C133" s="93"/>
      <c r="D133" s="93"/>
      <c r="E133" s="93"/>
      <c r="F133" s="3" t="s">
        <v>47</v>
      </c>
      <c r="G133" s="3">
        <v>100</v>
      </c>
    </row>
    <row r="134" spans="1:7">
      <c r="A134" s="93"/>
      <c r="B134" s="93"/>
      <c r="C134" s="93"/>
      <c r="D134" s="93"/>
      <c r="E134" s="93"/>
      <c r="F134" s="3" t="s">
        <v>48</v>
      </c>
      <c r="G134" s="4"/>
    </row>
    <row r="135" spans="1:7">
      <c r="A135" s="94"/>
      <c r="B135" s="94"/>
      <c r="C135" s="94"/>
      <c r="D135" s="94"/>
      <c r="E135" s="94"/>
      <c r="F135" s="3" t="s">
        <v>49</v>
      </c>
      <c r="G135" s="3">
        <v>78.13</v>
      </c>
    </row>
    <row r="136" spans="1:7">
      <c r="A136" s="5"/>
      <c r="B136" s="95" t="s">
        <v>138</v>
      </c>
      <c r="C136" s="95" t="s">
        <v>139</v>
      </c>
      <c r="D136" s="95" t="s">
        <v>60</v>
      </c>
      <c r="E136" s="95" t="s">
        <v>140</v>
      </c>
      <c r="F136" s="3" t="s">
        <v>54</v>
      </c>
      <c r="G136" s="3">
        <v>68.75</v>
      </c>
    </row>
    <row r="137" spans="1:7" ht="54">
      <c r="A137" s="6" t="s">
        <v>141</v>
      </c>
      <c r="B137" s="96"/>
      <c r="C137" s="96"/>
      <c r="D137" s="96"/>
      <c r="E137" s="96"/>
      <c r="F137" s="3" t="s">
        <v>56</v>
      </c>
      <c r="G137" s="3">
        <v>87.99</v>
      </c>
    </row>
    <row r="138" spans="1:7">
      <c r="A138" s="92" t="s">
        <v>41</v>
      </c>
      <c r="B138" s="92" t="s">
        <v>42</v>
      </c>
      <c r="C138" s="92" t="s">
        <v>43</v>
      </c>
      <c r="D138" s="92" t="s">
        <v>44</v>
      </c>
      <c r="E138" s="92" t="s">
        <v>45</v>
      </c>
      <c r="F138" s="3" t="s">
        <v>46</v>
      </c>
      <c r="G138" s="4"/>
    </row>
    <row r="139" spans="1:7">
      <c r="A139" s="93"/>
      <c r="B139" s="93"/>
      <c r="C139" s="93"/>
      <c r="D139" s="93"/>
      <c r="E139" s="93"/>
      <c r="F139" s="3" t="s">
        <v>47</v>
      </c>
      <c r="G139" s="3">
        <v>80</v>
      </c>
    </row>
    <row r="140" spans="1:7">
      <c r="A140" s="93"/>
      <c r="B140" s="93"/>
      <c r="C140" s="93"/>
      <c r="D140" s="93"/>
      <c r="E140" s="93"/>
      <c r="F140" s="3" t="s">
        <v>48</v>
      </c>
      <c r="G140" s="4"/>
    </row>
    <row r="141" spans="1:7">
      <c r="A141" s="94"/>
      <c r="B141" s="94"/>
      <c r="C141" s="94"/>
      <c r="D141" s="94"/>
      <c r="E141" s="94"/>
      <c r="F141" s="3" t="s">
        <v>49</v>
      </c>
      <c r="G141" s="3">
        <v>0.6</v>
      </c>
    </row>
    <row r="142" spans="1:7">
      <c r="A142" s="5"/>
      <c r="B142" s="95" t="s">
        <v>138</v>
      </c>
      <c r="C142" s="95" t="s">
        <v>142</v>
      </c>
      <c r="D142" s="95" t="s">
        <v>60</v>
      </c>
      <c r="E142" s="95" t="s">
        <v>140</v>
      </c>
      <c r="F142" s="3" t="s">
        <v>54</v>
      </c>
      <c r="G142" s="3">
        <v>0.05</v>
      </c>
    </row>
    <row r="143" spans="1:7" ht="40.5">
      <c r="A143" s="6" t="s">
        <v>143</v>
      </c>
      <c r="B143" s="96"/>
      <c r="C143" s="96"/>
      <c r="D143" s="96"/>
      <c r="E143" s="96"/>
      <c r="F143" s="3" t="s">
        <v>56</v>
      </c>
      <c r="G143" s="3">
        <v>8.33</v>
      </c>
    </row>
    <row r="144" spans="1:7">
      <c r="A144" s="92" t="s">
        <v>41</v>
      </c>
      <c r="B144" s="92" t="s">
        <v>42</v>
      </c>
      <c r="C144" s="92" t="s">
        <v>43</v>
      </c>
      <c r="D144" s="92" t="s">
        <v>44</v>
      </c>
      <c r="E144" s="92" t="s">
        <v>45</v>
      </c>
      <c r="F144" s="3" t="s">
        <v>46</v>
      </c>
      <c r="G144" s="4"/>
    </row>
    <row r="145" spans="1:7">
      <c r="A145" s="93"/>
      <c r="B145" s="93"/>
      <c r="C145" s="93"/>
      <c r="D145" s="93"/>
      <c r="E145" s="93"/>
      <c r="F145" s="3" t="s">
        <v>47</v>
      </c>
      <c r="G145" s="4"/>
    </row>
    <row r="146" spans="1:7">
      <c r="A146" s="93"/>
      <c r="B146" s="93"/>
      <c r="C146" s="93"/>
      <c r="D146" s="93"/>
      <c r="E146" s="93"/>
      <c r="F146" s="3" t="s">
        <v>48</v>
      </c>
      <c r="G146" s="4"/>
    </row>
    <row r="147" spans="1:7">
      <c r="A147" s="94"/>
      <c r="B147" s="94"/>
      <c r="C147" s="94"/>
      <c r="D147" s="94"/>
      <c r="E147" s="94"/>
      <c r="F147" s="3" t="s">
        <v>49</v>
      </c>
      <c r="G147" s="4"/>
    </row>
    <row r="148" spans="1:7">
      <c r="A148" s="5"/>
      <c r="B148" s="95" t="s">
        <v>144</v>
      </c>
      <c r="C148" s="95" t="s">
        <v>145</v>
      </c>
      <c r="D148" s="95" t="s">
        <v>60</v>
      </c>
      <c r="E148" s="95" t="s">
        <v>140</v>
      </c>
      <c r="F148" s="3" t="s">
        <v>54</v>
      </c>
      <c r="G148" s="4"/>
    </row>
    <row r="149" spans="1:7" ht="27">
      <c r="A149" s="6" t="s">
        <v>146</v>
      </c>
      <c r="B149" s="96"/>
      <c r="C149" s="96"/>
      <c r="D149" s="96"/>
      <c r="E149" s="96"/>
      <c r="F149" s="3" t="s">
        <v>56</v>
      </c>
      <c r="G149" s="4"/>
    </row>
    <row r="150" spans="1:7">
      <c r="A150" s="92" t="s">
        <v>41</v>
      </c>
      <c r="B150" s="92" t="s">
        <v>42</v>
      </c>
      <c r="C150" s="92" t="s">
        <v>43</v>
      </c>
      <c r="D150" s="92" t="s">
        <v>44</v>
      </c>
      <c r="E150" s="92" t="s">
        <v>45</v>
      </c>
      <c r="F150" s="3" t="s">
        <v>46</v>
      </c>
      <c r="G150" s="4"/>
    </row>
    <row r="151" spans="1:7">
      <c r="A151" s="93"/>
      <c r="B151" s="93"/>
      <c r="C151" s="93"/>
      <c r="D151" s="93"/>
      <c r="E151" s="93"/>
      <c r="F151" s="3" t="s">
        <v>47</v>
      </c>
      <c r="G151" s="4"/>
    </row>
    <row r="152" spans="1:7">
      <c r="A152" s="93"/>
      <c r="B152" s="93"/>
      <c r="C152" s="93"/>
      <c r="D152" s="93"/>
      <c r="E152" s="93"/>
      <c r="F152" s="3" t="s">
        <v>48</v>
      </c>
      <c r="G152" s="4"/>
    </row>
    <row r="153" spans="1:7">
      <c r="A153" s="94"/>
      <c r="B153" s="94"/>
      <c r="C153" s="94"/>
      <c r="D153" s="94"/>
      <c r="E153" s="94"/>
      <c r="F153" s="3" t="s">
        <v>49</v>
      </c>
      <c r="G153" s="4"/>
    </row>
    <row r="154" spans="1:7">
      <c r="A154" s="5"/>
      <c r="B154" s="95" t="s">
        <v>144</v>
      </c>
      <c r="C154" s="95" t="s">
        <v>147</v>
      </c>
      <c r="D154" s="95" t="s">
        <v>60</v>
      </c>
      <c r="E154" s="95" t="s">
        <v>140</v>
      </c>
      <c r="F154" s="3" t="s">
        <v>54</v>
      </c>
      <c r="G154" s="4"/>
    </row>
    <row r="155" spans="1:7" ht="27">
      <c r="A155" s="6" t="s">
        <v>148</v>
      </c>
      <c r="B155" s="96"/>
      <c r="C155" s="96"/>
      <c r="D155" s="96"/>
      <c r="E155" s="96"/>
      <c r="F155" s="3" t="s">
        <v>56</v>
      </c>
      <c r="G155" s="4"/>
    </row>
    <row r="156" spans="1:7">
      <c r="A156" s="92" t="s">
        <v>41</v>
      </c>
      <c r="B156" s="92" t="s">
        <v>42</v>
      </c>
      <c r="C156" s="92" t="s">
        <v>43</v>
      </c>
      <c r="D156" s="92" t="s">
        <v>44</v>
      </c>
      <c r="E156" s="92" t="s">
        <v>45</v>
      </c>
      <c r="F156" s="3" t="s">
        <v>46</v>
      </c>
      <c r="G156" s="4"/>
    </row>
    <row r="157" spans="1:7">
      <c r="A157" s="93"/>
      <c r="B157" s="93"/>
      <c r="C157" s="93"/>
      <c r="D157" s="93"/>
      <c r="E157" s="93"/>
      <c r="F157" s="3" t="s">
        <v>47</v>
      </c>
      <c r="G157" s="4"/>
    </row>
    <row r="158" spans="1:7">
      <c r="A158" s="93"/>
      <c r="B158" s="93"/>
      <c r="C158" s="93"/>
      <c r="D158" s="93"/>
      <c r="E158" s="93"/>
      <c r="F158" s="3" t="s">
        <v>48</v>
      </c>
      <c r="G158" s="4"/>
    </row>
    <row r="159" spans="1:7">
      <c r="A159" s="94"/>
      <c r="B159" s="94"/>
      <c r="C159" s="94"/>
      <c r="D159" s="94"/>
      <c r="E159" s="94"/>
      <c r="F159" s="3" t="s">
        <v>49</v>
      </c>
      <c r="G159" s="4"/>
    </row>
    <row r="160" spans="1:7">
      <c r="A160" s="5"/>
      <c r="B160" s="95" t="s">
        <v>144</v>
      </c>
      <c r="C160" s="95" t="s">
        <v>149</v>
      </c>
      <c r="D160" s="95" t="s">
        <v>60</v>
      </c>
      <c r="E160" s="95" t="s">
        <v>140</v>
      </c>
      <c r="F160" s="3" t="s">
        <v>54</v>
      </c>
      <c r="G160" s="4"/>
    </row>
    <row r="161" spans="1:7" ht="27">
      <c r="A161" s="6" t="s">
        <v>150</v>
      </c>
      <c r="B161" s="96"/>
      <c r="C161" s="96"/>
      <c r="D161" s="96"/>
      <c r="E161" s="96"/>
      <c r="F161" s="3" t="s">
        <v>56</v>
      </c>
      <c r="G161" s="4"/>
    </row>
    <row r="162" spans="1:7">
      <c r="A162" s="92" t="s">
        <v>41</v>
      </c>
      <c r="B162" s="92" t="s">
        <v>42</v>
      </c>
      <c r="C162" s="92" t="s">
        <v>43</v>
      </c>
      <c r="D162" s="92" t="s">
        <v>44</v>
      </c>
      <c r="E162" s="92" t="s">
        <v>45</v>
      </c>
      <c r="F162" s="3" t="s">
        <v>46</v>
      </c>
      <c r="G162" s="4"/>
    </row>
    <row r="163" spans="1:7">
      <c r="A163" s="93"/>
      <c r="B163" s="93"/>
      <c r="C163" s="93"/>
      <c r="D163" s="93"/>
      <c r="E163" s="93"/>
      <c r="F163" s="3" t="s">
        <v>47</v>
      </c>
      <c r="G163" s="3">
        <v>100</v>
      </c>
    </row>
    <row r="164" spans="1:7">
      <c r="A164" s="93"/>
      <c r="B164" s="93"/>
      <c r="C164" s="93"/>
      <c r="D164" s="93"/>
      <c r="E164" s="93"/>
      <c r="F164" s="3" t="s">
        <v>48</v>
      </c>
      <c r="G164" s="4"/>
    </row>
    <row r="165" spans="1:7">
      <c r="A165" s="94"/>
      <c r="B165" s="94"/>
      <c r="C165" s="94"/>
      <c r="D165" s="94"/>
      <c r="E165" s="94"/>
      <c r="F165" s="3" t="s">
        <v>49</v>
      </c>
      <c r="G165" s="3">
        <v>100</v>
      </c>
    </row>
    <row r="166" spans="1:7">
      <c r="A166" s="5"/>
      <c r="B166" s="95" t="s">
        <v>151</v>
      </c>
      <c r="C166" s="95" t="s">
        <v>152</v>
      </c>
      <c r="D166" s="95" t="s">
        <v>60</v>
      </c>
      <c r="E166" s="95" t="s">
        <v>140</v>
      </c>
      <c r="F166" s="3" t="s">
        <v>54</v>
      </c>
      <c r="G166" s="3">
        <v>71.88</v>
      </c>
    </row>
    <row r="167" spans="1:7" ht="27">
      <c r="A167" s="6" t="s">
        <v>153</v>
      </c>
      <c r="B167" s="96"/>
      <c r="C167" s="96"/>
      <c r="D167" s="96"/>
      <c r="E167" s="96"/>
      <c r="F167" s="3" t="s">
        <v>56</v>
      </c>
      <c r="G167" s="3">
        <v>71.88</v>
      </c>
    </row>
    <row r="168" spans="1:7">
      <c r="A168" s="48" t="s">
        <v>83</v>
      </c>
      <c r="B168" s="49"/>
      <c r="C168" s="49"/>
      <c r="D168" s="49"/>
      <c r="E168" s="49"/>
      <c r="F168" s="49"/>
      <c r="G168" s="50"/>
    </row>
    <row r="169" spans="1:7">
      <c r="A169" s="97" t="s">
        <v>102</v>
      </c>
      <c r="B169" s="98"/>
      <c r="C169" s="98"/>
      <c r="D169" s="98"/>
      <c r="E169" s="98"/>
      <c r="F169" s="98"/>
      <c r="G169" s="99"/>
    </row>
    <row r="170" spans="1:7">
      <c r="A170" s="7" t="s">
        <v>84</v>
      </c>
      <c r="B170" s="103"/>
      <c r="C170" s="104"/>
      <c r="D170" s="104"/>
      <c r="E170" s="104"/>
      <c r="F170" s="104"/>
      <c r="G170" s="105"/>
    </row>
    <row r="171" spans="1:7">
      <c r="A171" s="7" t="s">
        <v>85</v>
      </c>
      <c r="B171" s="83"/>
      <c r="C171" s="84"/>
      <c r="D171" s="84"/>
      <c r="E171" s="84"/>
      <c r="F171" s="84"/>
      <c r="G171" s="85"/>
    </row>
    <row r="172" spans="1:7" ht="39.950000000000003" customHeight="1">
      <c r="A172" s="7" t="s">
        <v>86</v>
      </c>
      <c r="B172" s="100" t="s">
        <v>87</v>
      </c>
      <c r="C172" s="101"/>
      <c r="D172" s="101"/>
      <c r="E172" s="101"/>
      <c r="F172" s="101"/>
      <c r="G172" s="102"/>
    </row>
    <row r="173" spans="1:7">
      <c r="A173" s="97" t="s">
        <v>105</v>
      </c>
      <c r="B173" s="98"/>
      <c r="C173" s="98"/>
      <c r="D173" s="98"/>
      <c r="E173" s="98"/>
      <c r="F173" s="98"/>
      <c r="G173" s="99"/>
    </row>
    <row r="174" spans="1:7">
      <c r="A174" s="7" t="s">
        <v>84</v>
      </c>
      <c r="B174" s="103"/>
      <c r="C174" s="104"/>
      <c r="D174" s="104"/>
      <c r="E174" s="104"/>
      <c r="F174" s="104"/>
      <c r="G174" s="105"/>
    </row>
    <row r="175" spans="1:7">
      <c r="A175" s="7" t="s">
        <v>85</v>
      </c>
      <c r="B175" s="83"/>
      <c r="C175" s="84"/>
      <c r="D175" s="84"/>
      <c r="E175" s="84"/>
      <c r="F175" s="84"/>
      <c r="G175" s="85"/>
    </row>
    <row r="176" spans="1:7" ht="39.950000000000003" customHeight="1">
      <c r="A176" s="7" t="s">
        <v>86</v>
      </c>
      <c r="B176" s="100" t="s">
        <v>87</v>
      </c>
      <c r="C176" s="101"/>
      <c r="D176" s="101"/>
      <c r="E176" s="101"/>
      <c r="F176" s="101"/>
      <c r="G176" s="102"/>
    </row>
    <row r="177" spans="1:7">
      <c r="A177" s="97" t="s">
        <v>108</v>
      </c>
      <c r="B177" s="98"/>
      <c r="C177" s="98"/>
      <c r="D177" s="98"/>
      <c r="E177" s="98"/>
      <c r="F177" s="98"/>
      <c r="G177" s="99"/>
    </row>
    <row r="178" spans="1:7">
      <c r="A178" s="7" t="s">
        <v>84</v>
      </c>
      <c r="B178" s="103"/>
      <c r="C178" s="104"/>
      <c r="D178" s="104"/>
      <c r="E178" s="104"/>
      <c r="F178" s="104"/>
      <c r="G178" s="105"/>
    </row>
    <row r="179" spans="1:7">
      <c r="A179" s="7" t="s">
        <v>85</v>
      </c>
      <c r="B179" s="83"/>
      <c r="C179" s="84"/>
      <c r="D179" s="84"/>
      <c r="E179" s="84"/>
      <c r="F179" s="84"/>
      <c r="G179" s="85"/>
    </row>
    <row r="180" spans="1:7" ht="39.950000000000003" customHeight="1">
      <c r="A180" s="7" t="s">
        <v>86</v>
      </c>
      <c r="B180" s="100" t="s">
        <v>87</v>
      </c>
      <c r="C180" s="101"/>
      <c r="D180" s="101"/>
      <c r="E180" s="101"/>
      <c r="F180" s="101"/>
      <c r="G180" s="102"/>
    </row>
    <row r="181" spans="1:7">
      <c r="A181" s="97" t="s">
        <v>110</v>
      </c>
      <c r="B181" s="98"/>
      <c r="C181" s="98"/>
      <c r="D181" s="98"/>
      <c r="E181" s="98"/>
      <c r="F181" s="98"/>
      <c r="G181" s="99"/>
    </row>
    <row r="182" spans="1:7">
      <c r="A182" s="7" t="s">
        <v>84</v>
      </c>
      <c r="B182" s="103"/>
      <c r="C182" s="104"/>
      <c r="D182" s="104"/>
      <c r="E182" s="104"/>
      <c r="F182" s="104"/>
      <c r="G182" s="105"/>
    </row>
    <row r="183" spans="1:7">
      <c r="A183" s="7" t="s">
        <v>85</v>
      </c>
      <c r="B183" s="83"/>
      <c r="C183" s="84"/>
      <c r="D183" s="84"/>
      <c r="E183" s="84"/>
      <c r="F183" s="84"/>
      <c r="G183" s="85"/>
    </row>
    <row r="184" spans="1:7" ht="39.950000000000003" customHeight="1">
      <c r="A184" s="7" t="s">
        <v>86</v>
      </c>
      <c r="B184" s="100" t="s">
        <v>87</v>
      </c>
      <c r="C184" s="101"/>
      <c r="D184" s="101"/>
      <c r="E184" s="101"/>
      <c r="F184" s="101"/>
      <c r="G184" s="102"/>
    </row>
    <row r="185" spans="1:7">
      <c r="A185" s="97" t="s">
        <v>113</v>
      </c>
      <c r="B185" s="98"/>
      <c r="C185" s="98"/>
      <c r="D185" s="98"/>
      <c r="E185" s="98"/>
      <c r="F185" s="98"/>
      <c r="G185" s="99"/>
    </row>
    <row r="186" spans="1:7" ht="39.950000000000003" customHeight="1">
      <c r="A186" s="7" t="s">
        <v>84</v>
      </c>
      <c r="B186" s="83" t="s">
        <v>154</v>
      </c>
      <c r="C186" s="84"/>
      <c r="D186" s="84"/>
      <c r="E186" s="84"/>
      <c r="F186" s="84"/>
      <c r="G186" s="85"/>
    </row>
    <row r="187" spans="1:7" ht="39.950000000000003" customHeight="1">
      <c r="A187" s="7" t="s">
        <v>85</v>
      </c>
      <c r="B187" s="83" t="s">
        <v>155</v>
      </c>
      <c r="C187" s="84"/>
      <c r="D187" s="84"/>
      <c r="E187" s="84"/>
      <c r="F187" s="84"/>
      <c r="G187" s="85"/>
    </row>
    <row r="188" spans="1:7" ht="39.950000000000003" customHeight="1">
      <c r="A188" s="7" t="s">
        <v>86</v>
      </c>
      <c r="B188" s="100" t="s">
        <v>87</v>
      </c>
      <c r="C188" s="101"/>
      <c r="D188" s="101"/>
      <c r="E188" s="101"/>
      <c r="F188" s="101"/>
      <c r="G188" s="102"/>
    </row>
    <row r="189" spans="1:7">
      <c r="A189" s="97" t="s">
        <v>115</v>
      </c>
      <c r="B189" s="98"/>
      <c r="C189" s="98"/>
      <c r="D189" s="98"/>
      <c r="E189" s="98"/>
      <c r="F189" s="98"/>
      <c r="G189" s="99"/>
    </row>
    <row r="190" spans="1:7" ht="39.950000000000003" customHeight="1">
      <c r="A190" s="7" t="s">
        <v>84</v>
      </c>
      <c r="B190" s="83" t="s">
        <v>156</v>
      </c>
      <c r="C190" s="84"/>
      <c r="D190" s="84"/>
      <c r="E190" s="84"/>
      <c r="F190" s="84"/>
      <c r="G190" s="85"/>
    </row>
    <row r="191" spans="1:7" ht="39.950000000000003" customHeight="1">
      <c r="A191" s="7" t="s">
        <v>85</v>
      </c>
      <c r="B191" s="83" t="s">
        <v>157</v>
      </c>
      <c r="C191" s="84"/>
      <c r="D191" s="84"/>
      <c r="E191" s="84"/>
      <c r="F191" s="84"/>
      <c r="G191" s="85"/>
    </row>
    <row r="192" spans="1:7" ht="39.950000000000003" customHeight="1">
      <c r="A192" s="7" t="s">
        <v>86</v>
      </c>
      <c r="B192" s="100" t="s">
        <v>87</v>
      </c>
      <c r="C192" s="101"/>
      <c r="D192" s="101"/>
      <c r="E192" s="101"/>
      <c r="F192" s="101"/>
      <c r="G192" s="102"/>
    </row>
    <row r="193" spans="1:7">
      <c r="A193" s="97" t="s">
        <v>117</v>
      </c>
      <c r="B193" s="98"/>
      <c r="C193" s="98"/>
      <c r="D193" s="98"/>
      <c r="E193" s="98"/>
      <c r="F193" s="98"/>
      <c r="G193" s="99"/>
    </row>
    <row r="194" spans="1:7" ht="39.950000000000003" customHeight="1">
      <c r="A194" s="7" t="s">
        <v>84</v>
      </c>
      <c r="B194" s="83" t="s">
        <v>158</v>
      </c>
      <c r="C194" s="84"/>
      <c r="D194" s="84"/>
      <c r="E194" s="84"/>
      <c r="F194" s="84"/>
      <c r="G194" s="85"/>
    </row>
    <row r="195" spans="1:7" ht="39.950000000000003" customHeight="1">
      <c r="A195" s="7" t="s">
        <v>85</v>
      </c>
      <c r="B195" s="83" t="s">
        <v>159</v>
      </c>
      <c r="C195" s="84"/>
      <c r="D195" s="84"/>
      <c r="E195" s="84"/>
      <c r="F195" s="84"/>
      <c r="G195" s="85"/>
    </row>
    <row r="196" spans="1:7" ht="39.950000000000003" customHeight="1">
      <c r="A196" s="7" t="s">
        <v>86</v>
      </c>
      <c r="B196" s="100" t="s">
        <v>87</v>
      </c>
      <c r="C196" s="101"/>
      <c r="D196" s="101"/>
      <c r="E196" s="101"/>
      <c r="F196" s="101"/>
      <c r="G196" s="102"/>
    </row>
    <row r="197" spans="1:7">
      <c r="A197" s="97" t="s">
        <v>119</v>
      </c>
      <c r="B197" s="98"/>
      <c r="C197" s="98"/>
      <c r="D197" s="98"/>
      <c r="E197" s="98"/>
      <c r="F197" s="98"/>
      <c r="G197" s="99"/>
    </row>
    <row r="198" spans="1:7" ht="39.950000000000003" customHeight="1">
      <c r="A198" s="7" t="s">
        <v>84</v>
      </c>
      <c r="B198" s="83" t="s">
        <v>160</v>
      </c>
      <c r="C198" s="84"/>
      <c r="D198" s="84"/>
      <c r="E198" s="84"/>
      <c r="F198" s="84"/>
      <c r="G198" s="85"/>
    </row>
    <row r="199" spans="1:7" ht="39.950000000000003" customHeight="1">
      <c r="A199" s="7" t="s">
        <v>85</v>
      </c>
      <c r="B199" s="83" t="s">
        <v>161</v>
      </c>
      <c r="C199" s="84"/>
      <c r="D199" s="84"/>
      <c r="E199" s="84"/>
      <c r="F199" s="84"/>
      <c r="G199" s="85"/>
    </row>
    <row r="200" spans="1:7" ht="39.950000000000003" customHeight="1">
      <c r="A200" s="7" t="s">
        <v>86</v>
      </c>
      <c r="B200" s="100" t="s">
        <v>87</v>
      </c>
      <c r="C200" s="101"/>
      <c r="D200" s="101"/>
      <c r="E200" s="101"/>
      <c r="F200" s="101"/>
      <c r="G200" s="102"/>
    </row>
    <row r="201" spans="1:7">
      <c r="A201" s="97" t="s">
        <v>122</v>
      </c>
      <c r="B201" s="98"/>
      <c r="C201" s="98"/>
      <c r="D201" s="98"/>
      <c r="E201" s="98"/>
      <c r="F201" s="98"/>
      <c r="G201" s="99"/>
    </row>
    <row r="202" spans="1:7" ht="39.950000000000003" customHeight="1">
      <c r="A202" s="7" t="s">
        <v>84</v>
      </c>
      <c r="B202" s="83" t="s">
        <v>162</v>
      </c>
      <c r="C202" s="84"/>
      <c r="D202" s="84"/>
      <c r="E202" s="84"/>
      <c r="F202" s="84"/>
      <c r="G202" s="85"/>
    </row>
    <row r="203" spans="1:7" ht="39.950000000000003" customHeight="1">
      <c r="A203" s="7" t="s">
        <v>85</v>
      </c>
      <c r="B203" s="83" t="s">
        <v>163</v>
      </c>
      <c r="C203" s="84"/>
      <c r="D203" s="84"/>
      <c r="E203" s="84"/>
      <c r="F203" s="84"/>
      <c r="G203" s="85"/>
    </row>
    <row r="204" spans="1:7" ht="39.950000000000003" customHeight="1">
      <c r="A204" s="7" t="s">
        <v>86</v>
      </c>
      <c r="B204" s="100" t="s">
        <v>87</v>
      </c>
      <c r="C204" s="101"/>
      <c r="D204" s="101"/>
      <c r="E204" s="101"/>
      <c r="F204" s="101"/>
      <c r="G204" s="102"/>
    </row>
    <row r="205" spans="1:7">
      <c r="A205" s="97" t="s">
        <v>124</v>
      </c>
      <c r="B205" s="98"/>
      <c r="C205" s="98"/>
      <c r="D205" s="98"/>
      <c r="E205" s="98"/>
      <c r="F205" s="98"/>
      <c r="G205" s="99"/>
    </row>
    <row r="206" spans="1:7" ht="39.950000000000003" customHeight="1">
      <c r="A206" s="7" t="s">
        <v>84</v>
      </c>
      <c r="B206" s="83" t="s">
        <v>164</v>
      </c>
      <c r="C206" s="84"/>
      <c r="D206" s="84"/>
      <c r="E206" s="84"/>
      <c r="F206" s="84"/>
      <c r="G206" s="85"/>
    </row>
    <row r="207" spans="1:7" ht="39.950000000000003" customHeight="1">
      <c r="A207" s="7" t="s">
        <v>85</v>
      </c>
      <c r="B207" s="83" t="s">
        <v>165</v>
      </c>
      <c r="C207" s="84"/>
      <c r="D207" s="84"/>
      <c r="E207" s="84"/>
      <c r="F207" s="84"/>
      <c r="G207" s="85"/>
    </row>
    <row r="208" spans="1:7" ht="39.950000000000003" customHeight="1">
      <c r="A208" s="7" t="s">
        <v>86</v>
      </c>
      <c r="B208" s="100" t="s">
        <v>87</v>
      </c>
      <c r="C208" s="101"/>
      <c r="D208" s="101"/>
      <c r="E208" s="101"/>
      <c r="F208" s="101"/>
      <c r="G208" s="102"/>
    </row>
    <row r="209" spans="1:7">
      <c r="A209" s="97" t="s">
        <v>127</v>
      </c>
      <c r="B209" s="98"/>
      <c r="C209" s="98"/>
      <c r="D209" s="98"/>
      <c r="E209" s="98"/>
      <c r="F209" s="98"/>
      <c r="G209" s="99"/>
    </row>
    <row r="210" spans="1:7" ht="39.950000000000003" customHeight="1">
      <c r="A210" s="7" t="s">
        <v>84</v>
      </c>
      <c r="B210" s="83" t="s">
        <v>166</v>
      </c>
      <c r="C210" s="84"/>
      <c r="D210" s="84"/>
      <c r="E210" s="84"/>
      <c r="F210" s="84"/>
      <c r="G210" s="85"/>
    </row>
    <row r="211" spans="1:7" ht="39.950000000000003" customHeight="1">
      <c r="A211" s="7" t="s">
        <v>85</v>
      </c>
      <c r="B211" s="83" t="s">
        <v>167</v>
      </c>
      <c r="C211" s="84"/>
      <c r="D211" s="84"/>
      <c r="E211" s="84"/>
      <c r="F211" s="84"/>
      <c r="G211" s="85"/>
    </row>
    <row r="212" spans="1:7" ht="39.950000000000003" customHeight="1">
      <c r="A212" s="7" t="s">
        <v>86</v>
      </c>
      <c r="B212" s="100" t="s">
        <v>87</v>
      </c>
      <c r="C212" s="101"/>
      <c r="D212" s="101"/>
      <c r="E212" s="101"/>
      <c r="F212" s="101"/>
      <c r="G212" s="102"/>
    </row>
    <row r="213" spans="1:7">
      <c r="A213" s="97" t="s">
        <v>129</v>
      </c>
      <c r="B213" s="98"/>
      <c r="C213" s="98"/>
      <c r="D213" s="98"/>
      <c r="E213" s="98"/>
      <c r="F213" s="98"/>
      <c r="G213" s="99"/>
    </row>
    <row r="214" spans="1:7" ht="39.950000000000003" customHeight="1">
      <c r="A214" s="7" t="s">
        <v>84</v>
      </c>
      <c r="B214" s="83" t="s">
        <v>168</v>
      </c>
      <c r="C214" s="84"/>
      <c r="D214" s="84"/>
      <c r="E214" s="84"/>
      <c r="F214" s="84"/>
      <c r="G214" s="85"/>
    </row>
    <row r="215" spans="1:7" ht="39.950000000000003" customHeight="1">
      <c r="A215" s="7" t="s">
        <v>85</v>
      </c>
      <c r="B215" s="83" t="s">
        <v>169</v>
      </c>
      <c r="C215" s="84"/>
      <c r="D215" s="84"/>
      <c r="E215" s="84"/>
      <c r="F215" s="84"/>
      <c r="G215" s="85"/>
    </row>
    <row r="216" spans="1:7" ht="39.950000000000003" customHeight="1">
      <c r="A216" s="7" t="s">
        <v>86</v>
      </c>
      <c r="B216" s="100" t="s">
        <v>87</v>
      </c>
      <c r="C216" s="101"/>
      <c r="D216" s="101"/>
      <c r="E216" s="101"/>
      <c r="F216" s="101"/>
      <c r="G216" s="102"/>
    </row>
    <row r="217" spans="1:7">
      <c r="A217" s="97" t="s">
        <v>131</v>
      </c>
      <c r="B217" s="98"/>
      <c r="C217" s="98"/>
      <c r="D217" s="98"/>
      <c r="E217" s="98"/>
      <c r="F217" s="98"/>
      <c r="G217" s="99"/>
    </row>
    <row r="218" spans="1:7" ht="39.950000000000003" customHeight="1">
      <c r="A218" s="7" t="s">
        <v>84</v>
      </c>
      <c r="B218" s="83" t="s">
        <v>170</v>
      </c>
      <c r="C218" s="84"/>
      <c r="D218" s="84"/>
      <c r="E218" s="84"/>
      <c r="F218" s="84"/>
      <c r="G218" s="85"/>
    </row>
    <row r="219" spans="1:7" ht="39.950000000000003" customHeight="1">
      <c r="A219" s="7" t="s">
        <v>85</v>
      </c>
      <c r="B219" s="83" t="s">
        <v>171</v>
      </c>
      <c r="C219" s="84"/>
      <c r="D219" s="84"/>
      <c r="E219" s="84"/>
      <c r="F219" s="84"/>
      <c r="G219" s="85"/>
    </row>
    <row r="220" spans="1:7" ht="39.950000000000003" customHeight="1">
      <c r="A220" s="7" t="s">
        <v>86</v>
      </c>
      <c r="B220" s="100" t="s">
        <v>87</v>
      </c>
      <c r="C220" s="101"/>
      <c r="D220" s="101"/>
      <c r="E220" s="101"/>
      <c r="F220" s="101"/>
      <c r="G220" s="102"/>
    </row>
    <row r="221" spans="1:7">
      <c r="A221" s="97" t="s">
        <v>133</v>
      </c>
      <c r="B221" s="98"/>
      <c r="C221" s="98"/>
      <c r="D221" s="98"/>
      <c r="E221" s="98"/>
      <c r="F221" s="98"/>
      <c r="G221" s="99"/>
    </row>
    <row r="222" spans="1:7" ht="39.950000000000003" customHeight="1">
      <c r="A222" s="7" t="s">
        <v>84</v>
      </c>
      <c r="B222" s="83" t="s">
        <v>154</v>
      </c>
      <c r="C222" s="84"/>
      <c r="D222" s="84"/>
      <c r="E222" s="84"/>
      <c r="F222" s="84"/>
      <c r="G222" s="85"/>
    </row>
    <row r="223" spans="1:7" ht="39.950000000000003" customHeight="1">
      <c r="A223" s="7" t="s">
        <v>85</v>
      </c>
      <c r="B223" s="83" t="s">
        <v>172</v>
      </c>
      <c r="C223" s="84"/>
      <c r="D223" s="84"/>
      <c r="E223" s="84"/>
      <c r="F223" s="84"/>
      <c r="G223" s="85"/>
    </row>
    <row r="224" spans="1:7" ht="39.950000000000003" customHeight="1">
      <c r="A224" s="7" t="s">
        <v>86</v>
      </c>
      <c r="B224" s="100" t="s">
        <v>87</v>
      </c>
      <c r="C224" s="101"/>
      <c r="D224" s="101"/>
      <c r="E224" s="101"/>
      <c r="F224" s="101"/>
      <c r="G224" s="102"/>
    </row>
    <row r="225" spans="1:7">
      <c r="A225" s="97" t="s">
        <v>135</v>
      </c>
      <c r="B225" s="98"/>
      <c r="C225" s="98"/>
      <c r="D225" s="98"/>
      <c r="E225" s="98"/>
      <c r="F225" s="98"/>
      <c r="G225" s="99"/>
    </row>
    <row r="226" spans="1:7" ht="39.950000000000003" customHeight="1">
      <c r="A226" s="7" t="s">
        <v>84</v>
      </c>
      <c r="B226" s="83" t="s">
        <v>173</v>
      </c>
      <c r="C226" s="84"/>
      <c r="D226" s="84"/>
      <c r="E226" s="84"/>
      <c r="F226" s="84"/>
      <c r="G226" s="85"/>
    </row>
    <row r="227" spans="1:7" ht="39.950000000000003" customHeight="1">
      <c r="A227" s="7" t="s">
        <v>85</v>
      </c>
      <c r="B227" s="83" t="s">
        <v>174</v>
      </c>
      <c r="C227" s="84"/>
      <c r="D227" s="84"/>
      <c r="E227" s="84"/>
      <c r="F227" s="84"/>
      <c r="G227" s="85"/>
    </row>
    <row r="228" spans="1:7" ht="39.950000000000003" customHeight="1">
      <c r="A228" s="7" t="s">
        <v>86</v>
      </c>
      <c r="B228" s="100" t="s">
        <v>87</v>
      </c>
      <c r="C228" s="101"/>
      <c r="D228" s="101"/>
      <c r="E228" s="101"/>
      <c r="F228" s="101"/>
      <c r="G228" s="102"/>
    </row>
    <row r="229" spans="1:7">
      <c r="A229" s="97" t="s">
        <v>137</v>
      </c>
      <c r="B229" s="98"/>
      <c r="C229" s="98"/>
      <c r="D229" s="98"/>
      <c r="E229" s="98"/>
      <c r="F229" s="98"/>
      <c r="G229" s="99"/>
    </row>
    <row r="230" spans="1:7" ht="39.950000000000003" customHeight="1">
      <c r="A230" s="7" t="s">
        <v>84</v>
      </c>
      <c r="B230" s="83" t="s">
        <v>175</v>
      </c>
      <c r="C230" s="84"/>
      <c r="D230" s="84"/>
      <c r="E230" s="84"/>
      <c r="F230" s="84"/>
      <c r="G230" s="85"/>
    </row>
    <row r="231" spans="1:7" ht="39.950000000000003" customHeight="1">
      <c r="A231" s="7" t="s">
        <v>85</v>
      </c>
      <c r="B231" s="83" t="s">
        <v>176</v>
      </c>
      <c r="C231" s="84"/>
      <c r="D231" s="84"/>
      <c r="E231" s="84"/>
      <c r="F231" s="84"/>
      <c r="G231" s="85"/>
    </row>
    <row r="232" spans="1:7" ht="39.950000000000003" customHeight="1">
      <c r="A232" s="7" t="s">
        <v>86</v>
      </c>
      <c r="B232" s="100" t="s">
        <v>87</v>
      </c>
      <c r="C232" s="101"/>
      <c r="D232" s="101"/>
      <c r="E232" s="101"/>
      <c r="F232" s="101"/>
      <c r="G232" s="102"/>
    </row>
    <row r="233" spans="1:7">
      <c r="A233" s="97" t="s">
        <v>141</v>
      </c>
      <c r="B233" s="98"/>
      <c r="C233" s="98"/>
      <c r="D233" s="98"/>
      <c r="E233" s="98"/>
      <c r="F233" s="98"/>
      <c r="G233" s="99"/>
    </row>
    <row r="234" spans="1:7" ht="39.950000000000003" customHeight="1">
      <c r="A234" s="7" t="s">
        <v>84</v>
      </c>
      <c r="B234" s="83" t="s">
        <v>177</v>
      </c>
      <c r="C234" s="84"/>
      <c r="D234" s="84"/>
      <c r="E234" s="84"/>
      <c r="F234" s="84"/>
      <c r="G234" s="85"/>
    </row>
    <row r="235" spans="1:7" ht="39.950000000000003" customHeight="1">
      <c r="A235" s="7" t="s">
        <v>85</v>
      </c>
      <c r="B235" s="83" t="s">
        <v>178</v>
      </c>
      <c r="C235" s="84"/>
      <c r="D235" s="84"/>
      <c r="E235" s="84"/>
      <c r="F235" s="84"/>
      <c r="G235" s="85"/>
    </row>
    <row r="236" spans="1:7" ht="39.950000000000003" customHeight="1">
      <c r="A236" s="7" t="s">
        <v>86</v>
      </c>
      <c r="B236" s="100" t="s">
        <v>87</v>
      </c>
      <c r="C236" s="101"/>
      <c r="D236" s="101"/>
      <c r="E236" s="101"/>
      <c r="F236" s="101"/>
      <c r="G236" s="102"/>
    </row>
    <row r="237" spans="1:7">
      <c r="A237" s="97" t="s">
        <v>143</v>
      </c>
      <c r="B237" s="98"/>
      <c r="C237" s="98"/>
      <c r="D237" s="98"/>
      <c r="E237" s="98"/>
      <c r="F237" s="98"/>
      <c r="G237" s="99"/>
    </row>
    <row r="238" spans="1:7" ht="39.950000000000003" customHeight="1">
      <c r="A238" s="7" t="s">
        <v>84</v>
      </c>
      <c r="B238" s="83" t="s">
        <v>179</v>
      </c>
      <c r="C238" s="84"/>
      <c r="D238" s="84"/>
      <c r="E238" s="84"/>
      <c r="F238" s="84"/>
      <c r="G238" s="85"/>
    </row>
    <row r="239" spans="1:7" ht="39.950000000000003" customHeight="1">
      <c r="A239" s="7" t="s">
        <v>85</v>
      </c>
      <c r="B239" s="83" t="s">
        <v>180</v>
      </c>
      <c r="C239" s="84"/>
      <c r="D239" s="84"/>
      <c r="E239" s="84"/>
      <c r="F239" s="84"/>
      <c r="G239" s="85"/>
    </row>
    <row r="240" spans="1:7" ht="39.950000000000003" customHeight="1">
      <c r="A240" s="7" t="s">
        <v>86</v>
      </c>
      <c r="B240" s="100" t="s">
        <v>87</v>
      </c>
      <c r="C240" s="101"/>
      <c r="D240" s="101"/>
      <c r="E240" s="101"/>
      <c r="F240" s="101"/>
      <c r="G240" s="102"/>
    </row>
    <row r="241" spans="1:7">
      <c r="A241" s="97" t="s">
        <v>146</v>
      </c>
      <c r="B241" s="98"/>
      <c r="C241" s="98"/>
      <c r="D241" s="98"/>
      <c r="E241" s="98"/>
      <c r="F241" s="98"/>
      <c r="G241" s="99"/>
    </row>
    <row r="242" spans="1:7">
      <c r="A242" s="7" t="s">
        <v>84</v>
      </c>
      <c r="B242" s="103"/>
      <c r="C242" s="104"/>
      <c r="D242" s="104"/>
      <c r="E242" s="104"/>
      <c r="F242" s="104"/>
      <c r="G242" s="105"/>
    </row>
    <row r="243" spans="1:7">
      <c r="A243" s="7" t="s">
        <v>85</v>
      </c>
      <c r="B243" s="83"/>
      <c r="C243" s="84"/>
      <c r="D243" s="84"/>
      <c r="E243" s="84"/>
      <c r="F243" s="84"/>
      <c r="G243" s="85"/>
    </row>
    <row r="244" spans="1:7" ht="39.950000000000003" customHeight="1">
      <c r="A244" s="7" t="s">
        <v>86</v>
      </c>
      <c r="B244" s="100" t="s">
        <v>87</v>
      </c>
      <c r="C244" s="101"/>
      <c r="D244" s="101"/>
      <c r="E244" s="101"/>
      <c r="F244" s="101"/>
      <c r="G244" s="102"/>
    </row>
    <row r="245" spans="1:7">
      <c r="A245" s="97" t="s">
        <v>148</v>
      </c>
      <c r="B245" s="98"/>
      <c r="C245" s="98"/>
      <c r="D245" s="98"/>
      <c r="E245" s="98"/>
      <c r="F245" s="98"/>
      <c r="G245" s="99"/>
    </row>
    <row r="246" spans="1:7">
      <c r="A246" s="7" t="s">
        <v>84</v>
      </c>
      <c r="B246" s="103"/>
      <c r="C246" s="104"/>
      <c r="D246" s="104"/>
      <c r="E246" s="104"/>
      <c r="F246" s="104"/>
      <c r="G246" s="105"/>
    </row>
    <row r="247" spans="1:7">
      <c r="A247" s="7" t="s">
        <v>85</v>
      </c>
      <c r="B247" s="83"/>
      <c r="C247" s="84"/>
      <c r="D247" s="84"/>
      <c r="E247" s="84"/>
      <c r="F247" s="84"/>
      <c r="G247" s="85"/>
    </row>
    <row r="248" spans="1:7" ht="39.950000000000003" customHeight="1">
      <c r="A248" s="7" t="s">
        <v>86</v>
      </c>
      <c r="B248" s="100" t="s">
        <v>87</v>
      </c>
      <c r="C248" s="101"/>
      <c r="D248" s="101"/>
      <c r="E248" s="101"/>
      <c r="F248" s="101"/>
      <c r="G248" s="102"/>
    </row>
    <row r="249" spans="1:7">
      <c r="A249" s="97" t="s">
        <v>150</v>
      </c>
      <c r="B249" s="98"/>
      <c r="C249" s="98"/>
      <c r="D249" s="98"/>
      <c r="E249" s="98"/>
      <c r="F249" s="98"/>
      <c r="G249" s="99"/>
    </row>
    <row r="250" spans="1:7">
      <c r="A250" s="7" t="s">
        <v>84</v>
      </c>
      <c r="B250" s="103"/>
      <c r="C250" s="104"/>
      <c r="D250" s="104"/>
      <c r="E250" s="104"/>
      <c r="F250" s="104"/>
      <c r="G250" s="105"/>
    </row>
    <row r="251" spans="1:7">
      <c r="A251" s="7" t="s">
        <v>85</v>
      </c>
      <c r="B251" s="83"/>
      <c r="C251" s="84"/>
      <c r="D251" s="84"/>
      <c r="E251" s="84"/>
      <c r="F251" s="84"/>
      <c r="G251" s="85"/>
    </row>
    <row r="252" spans="1:7" ht="39.950000000000003" customHeight="1">
      <c r="A252" s="7" t="s">
        <v>86</v>
      </c>
      <c r="B252" s="100" t="s">
        <v>87</v>
      </c>
      <c r="C252" s="101"/>
      <c r="D252" s="101"/>
      <c r="E252" s="101"/>
      <c r="F252" s="101"/>
      <c r="G252" s="102"/>
    </row>
    <row r="253" spans="1:7">
      <c r="A253" s="97" t="s">
        <v>153</v>
      </c>
      <c r="B253" s="98"/>
      <c r="C253" s="98"/>
      <c r="D253" s="98"/>
      <c r="E253" s="98"/>
      <c r="F253" s="98"/>
      <c r="G253" s="99"/>
    </row>
    <row r="254" spans="1:7" ht="39.950000000000003" customHeight="1">
      <c r="A254" s="7" t="s">
        <v>84</v>
      </c>
      <c r="B254" s="83" t="s">
        <v>181</v>
      </c>
      <c r="C254" s="84"/>
      <c r="D254" s="84"/>
      <c r="E254" s="84"/>
      <c r="F254" s="84"/>
      <c r="G254" s="85"/>
    </row>
    <row r="255" spans="1:7" ht="39.950000000000003" customHeight="1">
      <c r="A255" s="7" t="s">
        <v>85</v>
      </c>
      <c r="B255" s="83" t="s">
        <v>182</v>
      </c>
      <c r="C255" s="84"/>
      <c r="D255" s="84"/>
      <c r="E255" s="84"/>
      <c r="F255" s="84"/>
      <c r="G255" s="85"/>
    </row>
    <row r="256" spans="1:7" ht="39.950000000000003" customHeight="1">
      <c r="A256" s="7" t="s">
        <v>86</v>
      </c>
      <c r="B256" s="100" t="s">
        <v>87</v>
      </c>
      <c r="C256" s="101"/>
      <c r="D256" s="101"/>
      <c r="E256" s="101"/>
      <c r="F256" s="101"/>
      <c r="G256" s="102"/>
    </row>
    <row r="257" spans="1:7">
      <c r="A257" s="51"/>
      <c r="B257" s="106"/>
      <c r="C257" s="106"/>
      <c r="D257" s="106"/>
      <c r="E257" s="106"/>
      <c r="F257" s="106"/>
      <c r="G257" s="52"/>
    </row>
    <row r="258" spans="1:7">
      <c r="A258" s="48" t="s">
        <v>88</v>
      </c>
      <c r="B258" s="49"/>
      <c r="C258" s="49"/>
      <c r="D258" s="49"/>
      <c r="E258" s="49"/>
      <c r="F258" s="49"/>
      <c r="G258" s="50"/>
    </row>
    <row r="259" spans="1:7">
      <c r="A259" s="97" t="s">
        <v>102</v>
      </c>
      <c r="B259" s="98"/>
      <c r="C259" s="98"/>
      <c r="D259" s="98"/>
      <c r="E259" s="98"/>
      <c r="F259" s="98"/>
      <c r="G259" s="99"/>
    </row>
    <row r="260" spans="1:7">
      <c r="A260" s="7" t="s">
        <v>89</v>
      </c>
      <c r="B260" s="103"/>
      <c r="C260" s="104"/>
      <c r="D260" s="104"/>
      <c r="E260" s="104"/>
      <c r="F260" s="104"/>
      <c r="G260" s="105"/>
    </row>
    <row r="261" spans="1:7">
      <c r="A261" s="7" t="s">
        <v>90</v>
      </c>
      <c r="B261" s="103"/>
      <c r="C261" s="104"/>
      <c r="D261" s="104"/>
      <c r="E261" s="104"/>
      <c r="F261" s="104"/>
      <c r="G261" s="105"/>
    </row>
    <row r="262" spans="1:7">
      <c r="A262" s="7" t="s">
        <v>91</v>
      </c>
      <c r="B262" s="83"/>
      <c r="C262" s="84"/>
      <c r="D262" s="84"/>
      <c r="E262" s="84"/>
      <c r="F262" s="84"/>
      <c r="G262" s="85"/>
    </row>
    <row r="263" spans="1:7">
      <c r="A263" s="97" t="s">
        <v>105</v>
      </c>
      <c r="B263" s="98"/>
      <c r="C263" s="98"/>
      <c r="D263" s="98"/>
      <c r="E263" s="98"/>
      <c r="F263" s="98"/>
      <c r="G263" s="99"/>
    </row>
    <row r="264" spans="1:7" ht="39.950000000000003" customHeight="1">
      <c r="A264" s="7" t="s">
        <v>89</v>
      </c>
      <c r="B264" s="83" t="s">
        <v>183</v>
      </c>
      <c r="C264" s="84"/>
      <c r="D264" s="84"/>
      <c r="E264" s="84"/>
      <c r="F264" s="84"/>
      <c r="G264" s="85"/>
    </row>
    <row r="265" spans="1:7" ht="39.950000000000003" customHeight="1">
      <c r="A265" s="7" t="s">
        <v>90</v>
      </c>
      <c r="B265" s="83">
        <v>4</v>
      </c>
      <c r="C265" s="84"/>
      <c r="D265" s="84"/>
      <c r="E265" s="84"/>
      <c r="F265" s="84"/>
      <c r="G265" s="85"/>
    </row>
    <row r="266" spans="1:7">
      <c r="A266" s="7" t="s">
        <v>91</v>
      </c>
      <c r="B266" s="112" t="s">
        <v>184</v>
      </c>
      <c r="C266" s="113"/>
      <c r="D266" s="113"/>
      <c r="E266" s="113"/>
      <c r="F266" s="113"/>
      <c r="G266" s="114"/>
    </row>
    <row r="267" spans="1:7">
      <c r="A267" s="97" t="s">
        <v>108</v>
      </c>
      <c r="B267" s="98"/>
      <c r="C267" s="98"/>
      <c r="D267" s="98"/>
      <c r="E267" s="98"/>
      <c r="F267" s="98"/>
      <c r="G267" s="99"/>
    </row>
    <row r="268" spans="1:7">
      <c r="A268" s="7" t="s">
        <v>89</v>
      </c>
      <c r="B268" s="103"/>
      <c r="C268" s="104"/>
      <c r="D268" s="104"/>
      <c r="E268" s="104"/>
      <c r="F268" s="104"/>
      <c r="G268" s="105"/>
    </row>
    <row r="269" spans="1:7">
      <c r="A269" s="7" t="s">
        <v>90</v>
      </c>
      <c r="B269" s="103"/>
      <c r="C269" s="104"/>
      <c r="D269" s="104"/>
      <c r="E269" s="104"/>
      <c r="F269" s="104"/>
      <c r="G269" s="105"/>
    </row>
    <row r="270" spans="1:7">
      <c r="A270" s="7" t="s">
        <v>91</v>
      </c>
      <c r="B270" s="83"/>
      <c r="C270" s="84"/>
      <c r="D270" s="84"/>
      <c r="E270" s="84"/>
      <c r="F270" s="84"/>
      <c r="G270" s="85"/>
    </row>
    <row r="271" spans="1:7">
      <c r="A271" s="97" t="s">
        <v>110</v>
      </c>
      <c r="B271" s="98"/>
      <c r="C271" s="98"/>
      <c r="D271" s="98"/>
      <c r="E271" s="98"/>
      <c r="F271" s="98"/>
      <c r="G271" s="99"/>
    </row>
    <row r="272" spans="1:7">
      <c r="A272" s="7" t="s">
        <v>89</v>
      </c>
      <c r="B272" s="103"/>
      <c r="C272" s="104"/>
      <c r="D272" s="104"/>
      <c r="E272" s="104"/>
      <c r="F272" s="104"/>
      <c r="G272" s="105"/>
    </row>
    <row r="273" spans="1:7">
      <c r="A273" s="7" t="s">
        <v>90</v>
      </c>
      <c r="B273" s="103"/>
      <c r="C273" s="104"/>
      <c r="D273" s="104"/>
      <c r="E273" s="104"/>
      <c r="F273" s="104"/>
      <c r="G273" s="105"/>
    </row>
    <row r="274" spans="1:7">
      <c r="A274" s="7" t="s">
        <v>91</v>
      </c>
      <c r="B274" s="83"/>
      <c r="C274" s="84"/>
      <c r="D274" s="84"/>
      <c r="E274" s="84"/>
      <c r="F274" s="84"/>
      <c r="G274" s="85"/>
    </row>
    <row r="275" spans="1:7">
      <c r="A275" s="97" t="s">
        <v>113</v>
      </c>
      <c r="B275" s="98"/>
      <c r="C275" s="98"/>
      <c r="D275" s="98"/>
      <c r="E275" s="98"/>
      <c r="F275" s="98"/>
      <c r="G275" s="99"/>
    </row>
    <row r="276" spans="1:7" ht="39.950000000000003" customHeight="1">
      <c r="A276" s="7" t="s">
        <v>89</v>
      </c>
      <c r="B276" s="83" t="s">
        <v>183</v>
      </c>
      <c r="C276" s="84"/>
      <c r="D276" s="84"/>
      <c r="E276" s="84"/>
      <c r="F276" s="84"/>
      <c r="G276" s="85"/>
    </row>
    <row r="277" spans="1:7" ht="39.950000000000003" customHeight="1">
      <c r="A277" s="7" t="s">
        <v>90</v>
      </c>
      <c r="B277" s="83" t="s">
        <v>185</v>
      </c>
      <c r="C277" s="84"/>
      <c r="D277" s="84"/>
      <c r="E277" s="84"/>
      <c r="F277" s="84"/>
      <c r="G277" s="85"/>
    </row>
    <row r="278" spans="1:7">
      <c r="A278" s="7" t="s">
        <v>91</v>
      </c>
      <c r="B278" s="112" t="s">
        <v>184</v>
      </c>
      <c r="C278" s="113"/>
      <c r="D278" s="113"/>
      <c r="E278" s="113"/>
      <c r="F278" s="113"/>
      <c r="G278" s="114"/>
    </row>
    <row r="279" spans="1:7">
      <c r="A279" s="97" t="s">
        <v>115</v>
      </c>
      <c r="B279" s="98"/>
      <c r="C279" s="98"/>
      <c r="D279" s="98"/>
      <c r="E279" s="98"/>
      <c r="F279" s="98"/>
      <c r="G279" s="99"/>
    </row>
    <row r="280" spans="1:7" ht="39.950000000000003" customHeight="1">
      <c r="A280" s="7" t="s">
        <v>89</v>
      </c>
      <c r="B280" s="83" t="s">
        <v>183</v>
      </c>
      <c r="C280" s="84"/>
      <c r="D280" s="84"/>
      <c r="E280" s="84"/>
      <c r="F280" s="84"/>
      <c r="G280" s="85"/>
    </row>
    <row r="281" spans="1:7" ht="39.950000000000003" customHeight="1">
      <c r="A281" s="7" t="s">
        <v>90</v>
      </c>
      <c r="B281" s="83" t="s">
        <v>185</v>
      </c>
      <c r="C281" s="84"/>
      <c r="D281" s="84"/>
      <c r="E281" s="84"/>
      <c r="F281" s="84"/>
      <c r="G281" s="85"/>
    </row>
    <row r="282" spans="1:7">
      <c r="A282" s="7" t="s">
        <v>91</v>
      </c>
      <c r="B282" s="112" t="s">
        <v>184</v>
      </c>
      <c r="C282" s="113"/>
      <c r="D282" s="113"/>
      <c r="E282" s="113"/>
      <c r="F282" s="113"/>
      <c r="G282" s="114"/>
    </row>
    <row r="283" spans="1:7">
      <c r="A283" s="97" t="s">
        <v>117</v>
      </c>
      <c r="B283" s="98"/>
      <c r="C283" s="98"/>
      <c r="D283" s="98"/>
      <c r="E283" s="98"/>
      <c r="F283" s="98"/>
      <c r="G283" s="99"/>
    </row>
    <row r="284" spans="1:7" ht="39.950000000000003" customHeight="1">
      <c r="A284" s="7" t="s">
        <v>89</v>
      </c>
      <c r="B284" s="83" t="s">
        <v>183</v>
      </c>
      <c r="C284" s="84"/>
      <c r="D284" s="84"/>
      <c r="E284" s="84"/>
      <c r="F284" s="84"/>
      <c r="G284" s="85"/>
    </row>
    <row r="285" spans="1:7" ht="39.950000000000003" customHeight="1">
      <c r="A285" s="7" t="s">
        <v>90</v>
      </c>
      <c r="B285" s="83" t="s">
        <v>185</v>
      </c>
      <c r="C285" s="84"/>
      <c r="D285" s="84"/>
      <c r="E285" s="84"/>
      <c r="F285" s="84"/>
      <c r="G285" s="85"/>
    </row>
    <row r="286" spans="1:7">
      <c r="A286" s="7" t="s">
        <v>91</v>
      </c>
      <c r="B286" s="112" t="s">
        <v>184</v>
      </c>
      <c r="C286" s="113"/>
      <c r="D286" s="113"/>
      <c r="E286" s="113"/>
      <c r="F286" s="113"/>
      <c r="G286" s="114"/>
    </row>
    <row r="287" spans="1:7">
      <c r="A287" s="97" t="s">
        <v>119</v>
      </c>
      <c r="B287" s="98"/>
      <c r="C287" s="98"/>
      <c r="D287" s="98"/>
      <c r="E287" s="98"/>
      <c r="F287" s="98"/>
      <c r="G287" s="99"/>
    </row>
    <row r="288" spans="1:7" ht="39.950000000000003" customHeight="1">
      <c r="A288" s="7" t="s">
        <v>89</v>
      </c>
      <c r="B288" s="83" t="s">
        <v>183</v>
      </c>
      <c r="C288" s="84"/>
      <c r="D288" s="84"/>
      <c r="E288" s="84"/>
      <c r="F288" s="84"/>
      <c r="G288" s="85"/>
    </row>
    <row r="289" spans="1:7" ht="39.950000000000003" customHeight="1">
      <c r="A289" s="7" t="s">
        <v>90</v>
      </c>
      <c r="B289" s="83" t="s">
        <v>185</v>
      </c>
      <c r="C289" s="84"/>
      <c r="D289" s="84"/>
      <c r="E289" s="84"/>
      <c r="F289" s="84"/>
      <c r="G289" s="85"/>
    </row>
    <row r="290" spans="1:7">
      <c r="A290" s="7" t="s">
        <v>91</v>
      </c>
      <c r="B290" s="112" t="s">
        <v>184</v>
      </c>
      <c r="C290" s="113"/>
      <c r="D290" s="113"/>
      <c r="E290" s="113"/>
      <c r="F290" s="113"/>
      <c r="G290" s="114"/>
    </row>
    <row r="291" spans="1:7">
      <c r="A291" s="97" t="s">
        <v>122</v>
      </c>
      <c r="B291" s="98"/>
      <c r="C291" s="98"/>
      <c r="D291" s="98"/>
      <c r="E291" s="98"/>
      <c r="F291" s="98"/>
      <c r="G291" s="99"/>
    </row>
    <row r="292" spans="1:7" ht="39.950000000000003" customHeight="1">
      <c r="A292" s="7" t="s">
        <v>89</v>
      </c>
      <c r="B292" s="83" t="s">
        <v>183</v>
      </c>
      <c r="C292" s="84"/>
      <c r="D292" s="84"/>
      <c r="E292" s="84"/>
      <c r="F292" s="84"/>
      <c r="G292" s="85"/>
    </row>
    <row r="293" spans="1:7" ht="39.950000000000003" customHeight="1">
      <c r="A293" s="7" t="s">
        <v>90</v>
      </c>
      <c r="B293" s="83" t="s">
        <v>185</v>
      </c>
      <c r="C293" s="84"/>
      <c r="D293" s="84"/>
      <c r="E293" s="84"/>
      <c r="F293" s="84"/>
      <c r="G293" s="85"/>
    </row>
    <row r="294" spans="1:7">
      <c r="A294" s="7" t="s">
        <v>91</v>
      </c>
      <c r="B294" s="112" t="s">
        <v>184</v>
      </c>
      <c r="C294" s="113"/>
      <c r="D294" s="113"/>
      <c r="E294" s="113"/>
      <c r="F294" s="113"/>
      <c r="G294" s="114"/>
    </row>
    <row r="295" spans="1:7">
      <c r="A295" s="97" t="s">
        <v>124</v>
      </c>
      <c r="B295" s="98"/>
      <c r="C295" s="98"/>
      <c r="D295" s="98"/>
      <c r="E295" s="98"/>
      <c r="F295" s="98"/>
      <c r="G295" s="99"/>
    </row>
    <row r="296" spans="1:7" ht="39.950000000000003" customHeight="1">
      <c r="A296" s="7" t="s">
        <v>89</v>
      </c>
      <c r="B296" s="83" t="s">
        <v>183</v>
      </c>
      <c r="C296" s="84"/>
      <c r="D296" s="84"/>
      <c r="E296" s="84"/>
      <c r="F296" s="84"/>
      <c r="G296" s="85"/>
    </row>
    <row r="297" spans="1:7" ht="39.950000000000003" customHeight="1">
      <c r="A297" s="7" t="s">
        <v>90</v>
      </c>
      <c r="B297" s="83" t="s">
        <v>185</v>
      </c>
      <c r="C297" s="84"/>
      <c r="D297" s="84"/>
      <c r="E297" s="84"/>
      <c r="F297" s="84"/>
      <c r="G297" s="85"/>
    </row>
    <row r="298" spans="1:7">
      <c r="A298" s="7" t="s">
        <v>91</v>
      </c>
      <c r="B298" s="112" t="s">
        <v>184</v>
      </c>
      <c r="C298" s="113"/>
      <c r="D298" s="113"/>
      <c r="E298" s="113"/>
      <c r="F298" s="113"/>
      <c r="G298" s="114"/>
    </row>
    <row r="299" spans="1:7">
      <c r="A299" s="97" t="s">
        <v>127</v>
      </c>
      <c r="B299" s="98"/>
      <c r="C299" s="98"/>
      <c r="D299" s="98"/>
      <c r="E299" s="98"/>
      <c r="F299" s="98"/>
      <c r="G299" s="99"/>
    </row>
    <row r="300" spans="1:7" ht="39.950000000000003" customHeight="1">
      <c r="A300" s="7" t="s">
        <v>89</v>
      </c>
      <c r="B300" s="83" t="s">
        <v>183</v>
      </c>
      <c r="C300" s="84"/>
      <c r="D300" s="84"/>
      <c r="E300" s="84"/>
      <c r="F300" s="84"/>
      <c r="G300" s="85"/>
    </row>
    <row r="301" spans="1:7" ht="39.950000000000003" customHeight="1">
      <c r="A301" s="7" t="s">
        <v>90</v>
      </c>
      <c r="B301" s="83" t="s">
        <v>185</v>
      </c>
      <c r="C301" s="84"/>
      <c r="D301" s="84"/>
      <c r="E301" s="84"/>
      <c r="F301" s="84"/>
      <c r="G301" s="85"/>
    </row>
    <row r="302" spans="1:7">
      <c r="A302" s="7" t="s">
        <v>91</v>
      </c>
      <c r="B302" s="112" t="s">
        <v>184</v>
      </c>
      <c r="C302" s="113"/>
      <c r="D302" s="113"/>
      <c r="E302" s="113"/>
      <c r="F302" s="113"/>
      <c r="G302" s="114"/>
    </row>
    <row r="303" spans="1:7">
      <c r="A303" s="97" t="s">
        <v>129</v>
      </c>
      <c r="B303" s="98"/>
      <c r="C303" s="98"/>
      <c r="D303" s="98"/>
      <c r="E303" s="98"/>
      <c r="F303" s="98"/>
      <c r="G303" s="99"/>
    </row>
    <row r="304" spans="1:7" ht="39.950000000000003" customHeight="1">
      <c r="A304" s="7" t="s">
        <v>89</v>
      </c>
      <c r="B304" s="83" t="s">
        <v>183</v>
      </c>
      <c r="C304" s="84"/>
      <c r="D304" s="84"/>
      <c r="E304" s="84"/>
      <c r="F304" s="84"/>
      <c r="G304" s="85"/>
    </row>
    <row r="305" spans="1:7" ht="39.950000000000003" customHeight="1">
      <c r="A305" s="7" t="s">
        <v>90</v>
      </c>
      <c r="B305" s="83" t="s">
        <v>185</v>
      </c>
      <c r="C305" s="84"/>
      <c r="D305" s="84"/>
      <c r="E305" s="84"/>
      <c r="F305" s="84"/>
      <c r="G305" s="85"/>
    </row>
    <row r="306" spans="1:7">
      <c r="A306" s="7" t="s">
        <v>91</v>
      </c>
      <c r="B306" s="112" t="s">
        <v>184</v>
      </c>
      <c r="C306" s="113"/>
      <c r="D306" s="113"/>
      <c r="E306" s="113"/>
      <c r="F306" s="113"/>
      <c r="G306" s="114"/>
    </row>
    <row r="307" spans="1:7">
      <c r="A307" s="97" t="s">
        <v>131</v>
      </c>
      <c r="B307" s="98"/>
      <c r="C307" s="98"/>
      <c r="D307" s="98"/>
      <c r="E307" s="98"/>
      <c r="F307" s="98"/>
      <c r="G307" s="99"/>
    </row>
    <row r="308" spans="1:7" ht="39.950000000000003" customHeight="1">
      <c r="A308" s="7" t="s">
        <v>89</v>
      </c>
      <c r="B308" s="83" t="s">
        <v>183</v>
      </c>
      <c r="C308" s="84"/>
      <c r="D308" s="84"/>
      <c r="E308" s="84"/>
      <c r="F308" s="84"/>
      <c r="G308" s="85"/>
    </row>
    <row r="309" spans="1:7" ht="39.950000000000003" customHeight="1">
      <c r="A309" s="7" t="s">
        <v>90</v>
      </c>
      <c r="B309" s="83" t="s">
        <v>185</v>
      </c>
      <c r="C309" s="84"/>
      <c r="D309" s="84"/>
      <c r="E309" s="84"/>
      <c r="F309" s="84"/>
      <c r="G309" s="85"/>
    </row>
    <row r="310" spans="1:7">
      <c r="A310" s="7" t="s">
        <v>91</v>
      </c>
      <c r="B310" s="112" t="s">
        <v>184</v>
      </c>
      <c r="C310" s="113"/>
      <c r="D310" s="113"/>
      <c r="E310" s="113"/>
      <c r="F310" s="113"/>
      <c r="G310" s="114"/>
    </row>
    <row r="311" spans="1:7">
      <c r="A311" s="97" t="s">
        <v>133</v>
      </c>
      <c r="B311" s="98"/>
      <c r="C311" s="98"/>
      <c r="D311" s="98"/>
      <c r="E311" s="98"/>
      <c r="F311" s="98"/>
      <c r="G311" s="99"/>
    </row>
    <row r="312" spans="1:7" ht="39.950000000000003" customHeight="1">
      <c r="A312" s="7" t="s">
        <v>89</v>
      </c>
      <c r="B312" s="83" t="s">
        <v>183</v>
      </c>
      <c r="C312" s="84"/>
      <c r="D312" s="84"/>
      <c r="E312" s="84"/>
      <c r="F312" s="84"/>
      <c r="G312" s="85"/>
    </row>
    <row r="313" spans="1:7" ht="39.950000000000003" customHeight="1">
      <c r="A313" s="7" t="s">
        <v>90</v>
      </c>
      <c r="B313" s="83" t="s">
        <v>185</v>
      </c>
      <c r="C313" s="84"/>
      <c r="D313" s="84"/>
      <c r="E313" s="84"/>
      <c r="F313" s="84"/>
      <c r="G313" s="85"/>
    </row>
    <row r="314" spans="1:7">
      <c r="A314" s="7" t="s">
        <v>91</v>
      </c>
      <c r="B314" s="112" t="s">
        <v>184</v>
      </c>
      <c r="C314" s="113"/>
      <c r="D314" s="113"/>
      <c r="E314" s="113"/>
      <c r="F314" s="113"/>
      <c r="G314" s="114"/>
    </row>
    <row r="315" spans="1:7">
      <c r="A315" s="97" t="s">
        <v>135</v>
      </c>
      <c r="B315" s="98"/>
      <c r="C315" s="98"/>
      <c r="D315" s="98"/>
      <c r="E315" s="98"/>
      <c r="F315" s="98"/>
      <c r="G315" s="99"/>
    </row>
    <row r="316" spans="1:7" ht="39.950000000000003" customHeight="1">
      <c r="A316" s="7" t="s">
        <v>89</v>
      </c>
      <c r="B316" s="83" t="s">
        <v>183</v>
      </c>
      <c r="C316" s="84"/>
      <c r="D316" s="84"/>
      <c r="E316" s="84"/>
      <c r="F316" s="84"/>
      <c r="G316" s="85"/>
    </row>
    <row r="317" spans="1:7" ht="39.950000000000003" customHeight="1">
      <c r="A317" s="7" t="s">
        <v>90</v>
      </c>
      <c r="B317" s="83" t="s">
        <v>185</v>
      </c>
      <c r="C317" s="84"/>
      <c r="D317" s="84"/>
      <c r="E317" s="84"/>
      <c r="F317" s="84"/>
      <c r="G317" s="85"/>
    </row>
    <row r="318" spans="1:7">
      <c r="A318" s="7" t="s">
        <v>91</v>
      </c>
      <c r="B318" s="112" t="s">
        <v>184</v>
      </c>
      <c r="C318" s="113"/>
      <c r="D318" s="113"/>
      <c r="E318" s="113"/>
      <c r="F318" s="113"/>
      <c r="G318" s="114"/>
    </row>
    <row r="319" spans="1:7">
      <c r="A319" s="97" t="s">
        <v>137</v>
      </c>
      <c r="B319" s="98"/>
      <c r="C319" s="98"/>
      <c r="D319" s="98"/>
      <c r="E319" s="98"/>
      <c r="F319" s="98"/>
      <c r="G319" s="99"/>
    </row>
    <row r="320" spans="1:7" ht="39.950000000000003" customHeight="1">
      <c r="A320" s="7" t="s">
        <v>89</v>
      </c>
      <c r="B320" s="83" t="s">
        <v>183</v>
      </c>
      <c r="C320" s="84"/>
      <c r="D320" s="84"/>
      <c r="E320" s="84"/>
      <c r="F320" s="84"/>
      <c r="G320" s="85"/>
    </row>
    <row r="321" spans="1:7" ht="39.950000000000003" customHeight="1">
      <c r="A321" s="7" t="s">
        <v>90</v>
      </c>
      <c r="B321" s="83" t="s">
        <v>185</v>
      </c>
      <c r="C321" s="84"/>
      <c r="D321" s="84"/>
      <c r="E321" s="84"/>
      <c r="F321" s="84"/>
      <c r="G321" s="85"/>
    </row>
    <row r="322" spans="1:7">
      <c r="A322" s="7" t="s">
        <v>91</v>
      </c>
      <c r="B322" s="112" t="s">
        <v>184</v>
      </c>
      <c r="C322" s="113"/>
      <c r="D322" s="113"/>
      <c r="E322" s="113"/>
      <c r="F322" s="113"/>
      <c r="G322" s="114"/>
    </row>
    <row r="323" spans="1:7">
      <c r="A323" s="97" t="s">
        <v>141</v>
      </c>
      <c r="B323" s="98"/>
      <c r="C323" s="98"/>
      <c r="D323" s="98"/>
      <c r="E323" s="98"/>
      <c r="F323" s="98"/>
      <c r="G323" s="99"/>
    </row>
    <row r="324" spans="1:7" ht="39.950000000000003" customHeight="1">
      <c r="A324" s="7" t="s">
        <v>89</v>
      </c>
      <c r="B324" s="83" t="s">
        <v>183</v>
      </c>
      <c r="C324" s="84"/>
      <c r="D324" s="84"/>
      <c r="E324" s="84"/>
      <c r="F324" s="84"/>
      <c r="G324" s="85"/>
    </row>
    <row r="325" spans="1:7" ht="39.950000000000003" customHeight="1">
      <c r="A325" s="7" t="s">
        <v>90</v>
      </c>
      <c r="B325" s="83" t="s">
        <v>186</v>
      </c>
      <c r="C325" s="84"/>
      <c r="D325" s="84"/>
      <c r="E325" s="84"/>
      <c r="F325" s="84"/>
      <c r="G325" s="85"/>
    </row>
    <row r="326" spans="1:7">
      <c r="A326" s="7" t="s">
        <v>91</v>
      </c>
      <c r="B326" s="112" t="s">
        <v>184</v>
      </c>
      <c r="C326" s="113"/>
      <c r="D326" s="113"/>
      <c r="E326" s="113"/>
      <c r="F326" s="113"/>
      <c r="G326" s="114"/>
    </row>
    <row r="327" spans="1:7">
      <c r="A327" s="97" t="s">
        <v>143</v>
      </c>
      <c r="B327" s="98"/>
      <c r="C327" s="98"/>
      <c r="D327" s="98"/>
      <c r="E327" s="98"/>
      <c r="F327" s="98"/>
      <c r="G327" s="99"/>
    </row>
    <row r="328" spans="1:7" ht="39.950000000000003" customHeight="1">
      <c r="A328" s="7" t="s">
        <v>89</v>
      </c>
      <c r="B328" s="83" t="s">
        <v>183</v>
      </c>
      <c r="C328" s="84"/>
      <c r="D328" s="84"/>
      <c r="E328" s="84"/>
      <c r="F328" s="84"/>
      <c r="G328" s="85"/>
    </row>
    <row r="329" spans="1:7" ht="39.950000000000003" customHeight="1">
      <c r="A329" s="7" t="s">
        <v>90</v>
      </c>
      <c r="B329" s="83" t="s">
        <v>186</v>
      </c>
      <c r="C329" s="84"/>
      <c r="D329" s="84"/>
      <c r="E329" s="84"/>
      <c r="F329" s="84"/>
      <c r="G329" s="85"/>
    </row>
    <row r="330" spans="1:7">
      <c r="A330" s="7" t="s">
        <v>91</v>
      </c>
      <c r="B330" s="112" t="s">
        <v>184</v>
      </c>
      <c r="C330" s="113"/>
      <c r="D330" s="113"/>
      <c r="E330" s="113"/>
      <c r="F330" s="113"/>
      <c r="G330" s="114"/>
    </row>
    <row r="331" spans="1:7">
      <c r="A331" s="97" t="s">
        <v>146</v>
      </c>
      <c r="B331" s="98"/>
      <c r="C331" s="98"/>
      <c r="D331" s="98"/>
      <c r="E331" s="98"/>
      <c r="F331" s="98"/>
      <c r="G331" s="99"/>
    </row>
    <row r="332" spans="1:7">
      <c r="A332" s="7" t="s">
        <v>89</v>
      </c>
      <c r="B332" s="103"/>
      <c r="C332" s="104"/>
      <c r="D332" s="104"/>
      <c r="E332" s="104"/>
      <c r="F332" s="104"/>
      <c r="G332" s="105"/>
    </row>
    <row r="333" spans="1:7">
      <c r="A333" s="7" t="s">
        <v>90</v>
      </c>
      <c r="B333" s="103"/>
      <c r="C333" s="104"/>
      <c r="D333" s="104"/>
      <c r="E333" s="104"/>
      <c r="F333" s="104"/>
      <c r="G333" s="105"/>
    </row>
    <row r="334" spans="1:7">
      <c r="A334" s="7" t="s">
        <v>91</v>
      </c>
      <c r="B334" s="83"/>
      <c r="C334" s="84"/>
      <c r="D334" s="84"/>
      <c r="E334" s="84"/>
      <c r="F334" s="84"/>
      <c r="G334" s="85"/>
    </row>
    <row r="335" spans="1:7">
      <c r="A335" s="97" t="s">
        <v>148</v>
      </c>
      <c r="B335" s="98"/>
      <c r="C335" s="98"/>
      <c r="D335" s="98"/>
      <c r="E335" s="98"/>
      <c r="F335" s="98"/>
      <c r="G335" s="99"/>
    </row>
    <row r="336" spans="1:7">
      <c r="A336" s="7" t="s">
        <v>89</v>
      </c>
      <c r="B336" s="103"/>
      <c r="C336" s="104"/>
      <c r="D336" s="104"/>
      <c r="E336" s="104"/>
      <c r="F336" s="104"/>
      <c r="G336" s="105"/>
    </row>
    <row r="337" spans="1:7">
      <c r="A337" s="7" t="s">
        <v>90</v>
      </c>
      <c r="B337" s="103"/>
      <c r="C337" s="104"/>
      <c r="D337" s="104"/>
      <c r="E337" s="104"/>
      <c r="F337" s="104"/>
      <c r="G337" s="105"/>
    </row>
    <row r="338" spans="1:7">
      <c r="A338" s="7" t="s">
        <v>91</v>
      </c>
      <c r="B338" s="83"/>
      <c r="C338" s="84"/>
      <c r="D338" s="84"/>
      <c r="E338" s="84"/>
      <c r="F338" s="84"/>
      <c r="G338" s="85"/>
    </row>
    <row r="339" spans="1:7">
      <c r="A339" s="97" t="s">
        <v>150</v>
      </c>
      <c r="B339" s="98"/>
      <c r="C339" s="98"/>
      <c r="D339" s="98"/>
      <c r="E339" s="98"/>
      <c r="F339" s="98"/>
      <c r="G339" s="99"/>
    </row>
    <row r="340" spans="1:7">
      <c r="A340" s="7" t="s">
        <v>89</v>
      </c>
      <c r="B340" s="103"/>
      <c r="C340" s="104"/>
      <c r="D340" s="104"/>
      <c r="E340" s="104"/>
      <c r="F340" s="104"/>
      <c r="G340" s="105"/>
    </row>
    <row r="341" spans="1:7">
      <c r="A341" s="7" t="s">
        <v>90</v>
      </c>
      <c r="B341" s="103"/>
      <c r="C341" s="104"/>
      <c r="D341" s="104"/>
      <c r="E341" s="104"/>
      <c r="F341" s="104"/>
      <c r="G341" s="105"/>
    </row>
    <row r="342" spans="1:7">
      <c r="A342" s="7" t="s">
        <v>91</v>
      </c>
      <c r="B342" s="83"/>
      <c r="C342" s="84"/>
      <c r="D342" s="84"/>
      <c r="E342" s="84"/>
      <c r="F342" s="84"/>
      <c r="G342" s="85"/>
    </row>
    <row r="343" spans="1:7">
      <c r="A343" s="97" t="s">
        <v>153</v>
      </c>
      <c r="B343" s="98"/>
      <c r="C343" s="98"/>
      <c r="D343" s="98"/>
      <c r="E343" s="98"/>
      <c r="F343" s="98"/>
      <c r="G343" s="99"/>
    </row>
    <row r="344" spans="1:7" ht="39.950000000000003" customHeight="1">
      <c r="A344" s="7" t="s">
        <v>89</v>
      </c>
      <c r="B344" s="83" t="s">
        <v>183</v>
      </c>
      <c r="C344" s="84"/>
      <c r="D344" s="84"/>
      <c r="E344" s="84"/>
      <c r="F344" s="84"/>
      <c r="G344" s="85"/>
    </row>
    <row r="345" spans="1:7" ht="39.950000000000003" customHeight="1">
      <c r="A345" s="7" t="s">
        <v>90</v>
      </c>
      <c r="B345" s="83" t="s">
        <v>186</v>
      </c>
      <c r="C345" s="84"/>
      <c r="D345" s="84"/>
      <c r="E345" s="84"/>
      <c r="F345" s="84"/>
      <c r="G345" s="85"/>
    </row>
    <row r="346" spans="1:7">
      <c r="A346" s="7" t="s">
        <v>91</v>
      </c>
      <c r="B346" s="112" t="s">
        <v>184</v>
      </c>
      <c r="C346" s="113"/>
      <c r="D346" s="113"/>
      <c r="E346" s="113"/>
      <c r="F346" s="113"/>
      <c r="G346" s="114"/>
    </row>
    <row r="347" spans="1:7">
      <c r="A347" s="51"/>
      <c r="B347" s="106"/>
      <c r="C347" s="106"/>
      <c r="D347" s="106"/>
      <c r="E347" s="106"/>
      <c r="F347" s="106"/>
      <c r="G347" s="52"/>
    </row>
    <row r="348" spans="1:7" ht="60" customHeight="1">
      <c r="A348" s="107" t="s">
        <v>92</v>
      </c>
      <c r="B348" s="108"/>
      <c r="C348" s="108"/>
      <c r="D348" s="108"/>
      <c r="E348" s="108"/>
      <c r="F348" s="108"/>
      <c r="G348" s="108"/>
    </row>
  </sheetData>
  <mergeCells count="429">
    <mergeCell ref="B344:G344"/>
    <mergeCell ref="B345:G345"/>
    <mergeCell ref="B346:G346"/>
    <mergeCell ref="A347:G347"/>
    <mergeCell ref="A348:G348"/>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B255:G255"/>
    <mergeCell ref="B256:G256"/>
    <mergeCell ref="A257:G257"/>
    <mergeCell ref="A258:G258"/>
    <mergeCell ref="A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6:B167"/>
    <mergeCell ref="C166:C167"/>
    <mergeCell ref="D166:D167"/>
    <mergeCell ref="E166:E167"/>
    <mergeCell ref="A168:G168"/>
    <mergeCell ref="A169:G169"/>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A130:G130"/>
    <mergeCell ref="A131:E131"/>
    <mergeCell ref="F131:G131"/>
    <mergeCell ref="A132:A135"/>
    <mergeCell ref="B132:B135"/>
    <mergeCell ref="C132:C135"/>
    <mergeCell ref="D132:D135"/>
    <mergeCell ref="E132:E135"/>
    <mergeCell ref="A124:A127"/>
    <mergeCell ref="B124:B127"/>
    <mergeCell ref="C124:C127"/>
    <mergeCell ref="D124:D127"/>
    <mergeCell ref="E124:E127"/>
    <mergeCell ref="B128:B129"/>
    <mergeCell ref="C128:C129"/>
    <mergeCell ref="D128:D129"/>
    <mergeCell ref="E128:E129"/>
    <mergeCell ref="A118:A121"/>
    <mergeCell ref="B118:B121"/>
    <mergeCell ref="C118:C121"/>
    <mergeCell ref="D118:D121"/>
    <mergeCell ref="E118:E121"/>
    <mergeCell ref="B122:B123"/>
    <mergeCell ref="C122:C123"/>
    <mergeCell ref="D122:D123"/>
    <mergeCell ref="E122: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48"/>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4.75" thickBot="1">
      <c r="A1" s="36" t="s">
        <v>0</v>
      </c>
      <c r="B1" s="36"/>
      <c r="C1" s="36"/>
      <c r="D1" s="37" t="s">
        <v>1</v>
      </c>
      <c r="E1" s="37"/>
      <c r="F1" s="37"/>
      <c r="G1" s="37"/>
    </row>
    <row r="2" spans="1:7" ht="15.75" thickTop="1">
      <c r="A2" s="38"/>
      <c r="B2" s="38"/>
      <c r="C2" s="38"/>
      <c r="D2" s="38"/>
      <c r="E2" s="38"/>
      <c r="F2" s="38"/>
      <c r="G2" s="38"/>
    </row>
    <row r="3" spans="1:7">
      <c r="A3" s="39" t="s">
        <v>2</v>
      </c>
      <c r="B3" s="40"/>
      <c r="C3" s="40"/>
      <c r="D3" s="40"/>
      <c r="E3" s="40"/>
      <c r="F3" s="40"/>
      <c r="G3" s="41"/>
    </row>
    <row r="4" spans="1:7" ht="34.5" customHeight="1">
      <c r="A4" s="42" t="s">
        <v>3</v>
      </c>
      <c r="B4" s="43"/>
      <c r="C4" s="44"/>
      <c r="D4" s="45" t="s">
        <v>187</v>
      </c>
      <c r="E4" s="46"/>
      <c r="F4" s="46"/>
      <c r="G4" s="47"/>
    </row>
    <row r="5" spans="1:7">
      <c r="A5" s="42" t="s">
        <v>5</v>
      </c>
      <c r="B5" s="43"/>
      <c r="C5" s="44"/>
      <c r="D5" s="45" t="s">
        <v>6</v>
      </c>
      <c r="E5" s="46"/>
      <c r="F5" s="46"/>
      <c r="G5" s="47"/>
    </row>
    <row r="6" spans="1:7">
      <c r="A6" s="42" t="s">
        <v>7</v>
      </c>
      <c r="B6" s="43"/>
      <c r="C6" s="44"/>
      <c r="D6" s="45" t="s">
        <v>8</v>
      </c>
      <c r="E6" s="46"/>
      <c r="F6" s="46"/>
      <c r="G6" s="47"/>
    </row>
    <row r="7" spans="1:7" ht="39.950000000000003" customHeight="1">
      <c r="A7" s="42" t="s">
        <v>9</v>
      </c>
      <c r="B7" s="43"/>
      <c r="C7" s="44"/>
      <c r="D7" s="109" t="s">
        <v>550</v>
      </c>
      <c r="E7" s="110"/>
      <c r="F7" s="110"/>
      <c r="G7" s="111"/>
    </row>
    <row r="8" spans="1:7">
      <c r="A8" s="48" t="s">
        <v>10</v>
      </c>
      <c r="B8" s="49"/>
      <c r="C8" s="49"/>
      <c r="D8" s="49"/>
      <c r="E8" s="49"/>
      <c r="F8" s="49"/>
      <c r="G8" s="50"/>
    </row>
    <row r="9" spans="1:7">
      <c r="A9" s="51"/>
      <c r="B9" s="52"/>
      <c r="C9" s="53" t="s">
        <v>11</v>
      </c>
      <c r="D9" s="54"/>
      <c r="E9" s="1" t="s">
        <v>12</v>
      </c>
      <c r="F9" s="1" t="s">
        <v>13</v>
      </c>
      <c r="G9" s="1" t="s">
        <v>14</v>
      </c>
    </row>
    <row r="10" spans="1:7">
      <c r="A10" s="51"/>
      <c r="B10" s="52"/>
      <c r="C10" s="55" t="s">
        <v>15</v>
      </c>
      <c r="D10" s="56"/>
      <c r="E10" s="2" t="s">
        <v>15</v>
      </c>
      <c r="F10" s="2" t="s">
        <v>15</v>
      </c>
      <c r="G10" s="2" t="s">
        <v>16</v>
      </c>
    </row>
    <row r="11" spans="1:7">
      <c r="A11" s="57" t="s">
        <v>17</v>
      </c>
      <c r="B11" s="58"/>
      <c r="C11" s="10"/>
      <c r="D11" s="11">
        <v>74502.914611999993</v>
      </c>
      <c r="E11" s="12">
        <v>44731.549863</v>
      </c>
      <c r="F11" s="12">
        <v>44657.046948000003</v>
      </c>
      <c r="G11" s="12">
        <v>99.833444369291527</v>
      </c>
    </row>
    <row r="12" spans="1:7">
      <c r="A12" s="57" t="s">
        <v>18</v>
      </c>
      <c r="B12" s="58"/>
      <c r="C12" s="10"/>
      <c r="D12" s="11">
        <v>74428.411697000003</v>
      </c>
      <c r="E12" s="12">
        <v>44657.046948000003</v>
      </c>
      <c r="F12" s="12">
        <v>44657.046948000003</v>
      </c>
      <c r="G12" s="12">
        <v>100</v>
      </c>
    </row>
    <row r="13" spans="1:7">
      <c r="A13" s="39" t="s">
        <v>19</v>
      </c>
      <c r="B13" s="40"/>
      <c r="C13" s="40"/>
      <c r="D13" s="40"/>
      <c r="E13" s="40"/>
      <c r="F13" s="40"/>
      <c r="G13" s="41"/>
    </row>
    <row r="14" spans="1:7">
      <c r="A14" s="74" t="s">
        <v>20</v>
      </c>
      <c r="B14" s="75"/>
      <c r="C14" s="75"/>
      <c r="D14" s="75"/>
      <c r="E14" s="75"/>
      <c r="F14" s="75"/>
      <c r="G14" s="76"/>
    </row>
    <row r="15" spans="1:7">
      <c r="A15" s="77" t="s">
        <v>21</v>
      </c>
      <c r="B15" s="78"/>
      <c r="C15" s="78"/>
      <c r="D15" s="78"/>
      <c r="E15" s="78"/>
      <c r="F15" s="78"/>
      <c r="G15" s="79"/>
    </row>
    <row r="16" spans="1:7" ht="18">
      <c r="A16" s="80" t="s">
        <v>22</v>
      </c>
      <c r="B16" s="81"/>
      <c r="C16" s="81"/>
      <c r="D16" s="81"/>
      <c r="E16" s="81"/>
      <c r="F16" s="81"/>
      <c r="G16" s="82"/>
    </row>
    <row r="17" spans="1:7">
      <c r="A17" s="62" t="s">
        <v>23</v>
      </c>
      <c r="B17" s="63"/>
      <c r="C17" s="63"/>
      <c r="D17" s="63"/>
      <c r="E17" s="63"/>
      <c r="F17" s="63"/>
      <c r="G17" s="64"/>
    </row>
    <row r="18" spans="1:7">
      <c r="A18" s="65" t="s">
        <v>24</v>
      </c>
      <c r="B18" s="66"/>
      <c r="C18" s="66"/>
      <c r="D18" s="66"/>
      <c r="E18" s="66"/>
      <c r="F18" s="66"/>
      <c r="G18" s="67"/>
    </row>
    <row r="19" spans="1:7">
      <c r="A19" s="68" t="s">
        <v>94</v>
      </c>
      <c r="B19" s="69"/>
      <c r="C19" s="69"/>
      <c r="D19" s="69"/>
      <c r="E19" s="69"/>
      <c r="F19" s="69"/>
      <c r="G19" s="70"/>
    </row>
    <row r="20" spans="1:7">
      <c r="A20" s="68" t="s">
        <v>26</v>
      </c>
      <c r="B20" s="69"/>
      <c r="C20" s="69"/>
      <c r="D20" s="69"/>
      <c r="E20" s="69"/>
      <c r="F20" s="69"/>
      <c r="G20" s="70"/>
    </row>
    <row r="21" spans="1:7">
      <c r="A21" s="71" t="s">
        <v>95</v>
      </c>
      <c r="B21" s="72"/>
      <c r="C21" s="72"/>
      <c r="D21" s="72"/>
      <c r="E21" s="72"/>
      <c r="F21" s="72"/>
      <c r="G21" s="73"/>
    </row>
    <row r="22" spans="1:7">
      <c r="A22" s="39" t="s">
        <v>28</v>
      </c>
      <c r="B22" s="40"/>
      <c r="C22" s="40"/>
      <c r="D22" s="40"/>
      <c r="E22" s="40"/>
      <c r="F22" s="40"/>
      <c r="G22" s="41"/>
    </row>
    <row r="23" spans="1:7">
      <c r="A23" s="45" t="s">
        <v>29</v>
      </c>
      <c r="B23" s="47"/>
      <c r="C23" s="83" t="s">
        <v>30</v>
      </c>
      <c r="D23" s="84"/>
      <c r="E23" s="84"/>
      <c r="F23" s="84"/>
      <c r="G23" s="85"/>
    </row>
    <row r="24" spans="1:7">
      <c r="A24" s="45" t="s">
        <v>31</v>
      </c>
      <c r="B24" s="47"/>
      <c r="C24" s="83" t="s">
        <v>96</v>
      </c>
      <c r="D24" s="84"/>
      <c r="E24" s="84"/>
      <c r="F24" s="84"/>
      <c r="G24" s="85"/>
    </row>
    <row r="25" spans="1:7">
      <c r="A25" s="45" t="s">
        <v>33</v>
      </c>
      <c r="B25" s="47"/>
      <c r="C25" s="83" t="s">
        <v>97</v>
      </c>
      <c r="D25" s="84"/>
      <c r="E25" s="84"/>
      <c r="F25" s="84"/>
      <c r="G25" s="85"/>
    </row>
    <row r="26" spans="1:7">
      <c r="A26" s="45" t="s">
        <v>35</v>
      </c>
      <c r="B26" s="47"/>
      <c r="C26" s="83" t="s">
        <v>98</v>
      </c>
      <c r="D26" s="84"/>
      <c r="E26" s="84"/>
      <c r="F26" s="84"/>
      <c r="G26" s="85"/>
    </row>
    <row r="27" spans="1:7">
      <c r="A27" s="48" t="s">
        <v>37</v>
      </c>
      <c r="B27" s="49"/>
      <c r="C27" s="49"/>
      <c r="D27" s="49"/>
      <c r="E27" s="49"/>
      <c r="F27" s="49"/>
      <c r="G27" s="50"/>
    </row>
    <row r="28" spans="1:7">
      <c r="A28" s="86" t="s">
        <v>38</v>
      </c>
      <c r="B28" s="87"/>
      <c r="C28" s="87"/>
      <c r="D28" s="87"/>
      <c r="E28" s="87"/>
      <c r="F28" s="87"/>
      <c r="G28" s="88"/>
    </row>
    <row r="29" spans="1:7">
      <c r="A29" s="89" t="s">
        <v>39</v>
      </c>
      <c r="B29" s="90"/>
      <c r="C29" s="90"/>
      <c r="D29" s="90"/>
      <c r="E29" s="91"/>
      <c r="F29" s="89" t="s">
        <v>40</v>
      </c>
      <c r="G29" s="91"/>
    </row>
    <row r="30" spans="1:7">
      <c r="A30" s="92" t="s">
        <v>41</v>
      </c>
      <c r="B30" s="92" t="s">
        <v>42</v>
      </c>
      <c r="C30" s="92" t="s">
        <v>43</v>
      </c>
      <c r="D30" s="92" t="s">
        <v>44</v>
      </c>
      <c r="E30" s="92" t="s">
        <v>45</v>
      </c>
      <c r="F30" s="3" t="s">
        <v>46</v>
      </c>
      <c r="G30" s="4"/>
    </row>
    <row r="31" spans="1:7">
      <c r="A31" s="93"/>
      <c r="B31" s="93"/>
      <c r="C31" s="93"/>
      <c r="D31" s="93"/>
      <c r="E31" s="93"/>
      <c r="F31" s="3" t="s">
        <v>47</v>
      </c>
      <c r="G31" s="3">
        <v>4.3499999999999996</v>
      </c>
    </row>
    <row r="32" spans="1:7">
      <c r="A32" s="93"/>
      <c r="B32" s="93"/>
      <c r="C32" s="93"/>
      <c r="D32" s="93"/>
      <c r="E32" s="93"/>
      <c r="F32" s="3" t="s">
        <v>48</v>
      </c>
      <c r="G32" s="4"/>
    </row>
    <row r="33" spans="1:7">
      <c r="A33" s="94"/>
      <c r="B33" s="94"/>
      <c r="C33" s="94"/>
      <c r="D33" s="94"/>
      <c r="E33" s="94"/>
      <c r="F33" s="3" t="s">
        <v>49</v>
      </c>
      <c r="G33" s="4"/>
    </row>
    <row r="34" spans="1:7">
      <c r="A34" s="5"/>
      <c r="B34" s="95" t="s">
        <v>99</v>
      </c>
      <c r="C34" s="95" t="s">
        <v>103</v>
      </c>
      <c r="D34" s="95" t="s">
        <v>188</v>
      </c>
      <c r="E34" s="95" t="s">
        <v>104</v>
      </c>
      <c r="F34" s="3" t="s">
        <v>54</v>
      </c>
      <c r="G34" s="4"/>
    </row>
    <row r="35" spans="1:7" ht="40.5">
      <c r="A35" s="6" t="s">
        <v>105</v>
      </c>
      <c r="B35" s="96"/>
      <c r="C35" s="96"/>
      <c r="D35" s="96"/>
      <c r="E35" s="96"/>
      <c r="F35" s="3" t="s">
        <v>56</v>
      </c>
      <c r="G35" s="4"/>
    </row>
    <row r="36" spans="1:7">
      <c r="A36" s="92" t="s">
        <v>41</v>
      </c>
      <c r="B36" s="92" t="s">
        <v>42</v>
      </c>
      <c r="C36" s="92" t="s">
        <v>43</v>
      </c>
      <c r="D36" s="92" t="s">
        <v>44</v>
      </c>
      <c r="E36" s="92" t="s">
        <v>45</v>
      </c>
      <c r="F36" s="3" t="s">
        <v>46</v>
      </c>
      <c r="G36" s="4"/>
    </row>
    <row r="37" spans="1:7">
      <c r="A37" s="93"/>
      <c r="B37" s="93"/>
      <c r="C37" s="93"/>
      <c r="D37" s="93"/>
      <c r="E37" s="93"/>
      <c r="F37" s="3" t="s">
        <v>47</v>
      </c>
      <c r="G37" s="4"/>
    </row>
    <row r="38" spans="1:7">
      <c r="A38" s="93"/>
      <c r="B38" s="93"/>
      <c r="C38" s="93"/>
      <c r="D38" s="93"/>
      <c r="E38" s="93"/>
      <c r="F38" s="3" t="s">
        <v>48</v>
      </c>
      <c r="G38" s="4"/>
    </row>
    <row r="39" spans="1:7">
      <c r="A39" s="94"/>
      <c r="B39" s="94"/>
      <c r="C39" s="94"/>
      <c r="D39" s="94"/>
      <c r="E39" s="94"/>
      <c r="F39" s="3" t="s">
        <v>49</v>
      </c>
      <c r="G39" s="4"/>
    </row>
    <row r="40" spans="1:7">
      <c r="A40" s="5"/>
      <c r="B40" s="95" t="s">
        <v>99</v>
      </c>
      <c r="C40" s="95" t="s">
        <v>189</v>
      </c>
      <c r="D40" s="95" t="s">
        <v>60</v>
      </c>
      <c r="E40" s="95" t="s">
        <v>101</v>
      </c>
      <c r="F40" s="3" t="s">
        <v>54</v>
      </c>
      <c r="G40" s="4"/>
    </row>
    <row r="41" spans="1:7">
      <c r="A41" s="6" t="s">
        <v>190</v>
      </c>
      <c r="B41" s="96"/>
      <c r="C41" s="96"/>
      <c r="D41" s="96"/>
      <c r="E41" s="96"/>
      <c r="F41" s="3" t="s">
        <v>56</v>
      </c>
      <c r="G41" s="4"/>
    </row>
    <row r="42" spans="1:7">
      <c r="A42" s="86" t="s">
        <v>57</v>
      </c>
      <c r="B42" s="87"/>
      <c r="C42" s="87"/>
      <c r="D42" s="87"/>
      <c r="E42" s="87"/>
      <c r="F42" s="87"/>
      <c r="G42" s="88"/>
    </row>
    <row r="43" spans="1:7">
      <c r="A43" s="89" t="s">
        <v>39</v>
      </c>
      <c r="B43" s="90"/>
      <c r="C43" s="90"/>
      <c r="D43" s="90"/>
      <c r="E43" s="91"/>
      <c r="F43" s="89" t="s">
        <v>40</v>
      </c>
      <c r="G43" s="91"/>
    </row>
    <row r="44" spans="1:7">
      <c r="A44" s="92" t="s">
        <v>41</v>
      </c>
      <c r="B44" s="92" t="s">
        <v>42</v>
      </c>
      <c r="C44" s="92" t="s">
        <v>43</v>
      </c>
      <c r="D44" s="92" t="s">
        <v>44</v>
      </c>
      <c r="E44" s="92" t="s">
        <v>45</v>
      </c>
      <c r="F44" s="3" t="s">
        <v>46</v>
      </c>
      <c r="G44" s="4"/>
    </row>
    <row r="45" spans="1:7">
      <c r="A45" s="93"/>
      <c r="B45" s="93"/>
      <c r="C45" s="93"/>
      <c r="D45" s="93"/>
      <c r="E45" s="93"/>
      <c r="F45" s="3" t="s">
        <v>47</v>
      </c>
      <c r="G45" s="4"/>
    </row>
    <row r="46" spans="1:7">
      <c r="A46" s="93"/>
      <c r="B46" s="93"/>
      <c r="C46" s="93"/>
      <c r="D46" s="93"/>
      <c r="E46" s="93"/>
      <c r="F46" s="3" t="s">
        <v>48</v>
      </c>
      <c r="G46" s="4"/>
    </row>
    <row r="47" spans="1:7">
      <c r="A47" s="94"/>
      <c r="B47" s="94"/>
      <c r="C47" s="94"/>
      <c r="D47" s="94"/>
      <c r="E47" s="94"/>
      <c r="F47" s="3" t="s">
        <v>49</v>
      </c>
      <c r="G47" s="4"/>
    </row>
    <row r="48" spans="1:7">
      <c r="A48" s="5"/>
      <c r="B48" s="95" t="s">
        <v>191</v>
      </c>
      <c r="C48" s="95" t="s">
        <v>109</v>
      </c>
      <c r="D48" s="95" t="s">
        <v>60</v>
      </c>
      <c r="E48" s="95" t="s">
        <v>101</v>
      </c>
      <c r="F48" s="3" t="s">
        <v>54</v>
      </c>
      <c r="G48" s="4"/>
    </row>
    <row r="49" spans="1:7" ht="27">
      <c r="A49" s="6" t="s">
        <v>110</v>
      </c>
      <c r="B49" s="96"/>
      <c r="C49" s="96"/>
      <c r="D49" s="96"/>
      <c r="E49" s="96"/>
      <c r="F49" s="3" t="s">
        <v>56</v>
      </c>
      <c r="G49" s="4"/>
    </row>
    <row r="50" spans="1:7">
      <c r="A50" s="92" t="s">
        <v>41</v>
      </c>
      <c r="B50" s="92" t="s">
        <v>42</v>
      </c>
      <c r="C50" s="92" t="s">
        <v>43</v>
      </c>
      <c r="D50" s="92" t="s">
        <v>44</v>
      </c>
      <c r="E50" s="92" t="s">
        <v>45</v>
      </c>
      <c r="F50" s="3" t="s">
        <v>46</v>
      </c>
      <c r="G50" s="4"/>
    </row>
    <row r="51" spans="1:7">
      <c r="A51" s="93"/>
      <c r="B51" s="93"/>
      <c r="C51" s="93"/>
      <c r="D51" s="93"/>
      <c r="E51" s="93"/>
      <c r="F51" s="3" t="s">
        <v>47</v>
      </c>
      <c r="G51" s="4"/>
    </row>
    <row r="52" spans="1:7">
      <c r="A52" s="93"/>
      <c r="B52" s="93"/>
      <c r="C52" s="93"/>
      <c r="D52" s="93"/>
      <c r="E52" s="93"/>
      <c r="F52" s="3" t="s">
        <v>48</v>
      </c>
      <c r="G52" s="4"/>
    </row>
    <row r="53" spans="1:7">
      <c r="A53" s="94"/>
      <c r="B53" s="94"/>
      <c r="C53" s="94"/>
      <c r="D53" s="94"/>
      <c r="E53" s="94"/>
      <c r="F53" s="3" t="s">
        <v>49</v>
      </c>
      <c r="G53" s="4"/>
    </row>
    <row r="54" spans="1:7">
      <c r="A54" s="5"/>
      <c r="B54" s="95" t="s">
        <v>191</v>
      </c>
      <c r="C54" s="95" t="s">
        <v>107</v>
      </c>
      <c r="D54" s="95" t="s">
        <v>60</v>
      </c>
      <c r="E54" s="95" t="s">
        <v>101</v>
      </c>
      <c r="F54" s="3" t="s">
        <v>54</v>
      </c>
      <c r="G54" s="4"/>
    </row>
    <row r="55" spans="1:7" ht="27">
      <c r="A55" s="6" t="s">
        <v>108</v>
      </c>
      <c r="B55" s="96"/>
      <c r="C55" s="96"/>
      <c r="D55" s="96"/>
      <c r="E55" s="96"/>
      <c r="F55" s="3" t="s">
        <v>56</v>
      </c>
      <c r="G55" s="4"/>
    </row>
    <row r="56" spans="1:7">
      <c r="A56" s="86" t="s">
        <v>62</v>
      </c>
      <c r="B56" s="87"/>
      <c r="C56" s="87"/>
      <c r="D56" s="87"/>
      <c r="E56" s="87"/>
      <c r="F56" s="87"/>
      <c r="G56" s="88"/>
    </row>
    <row r="57" spans="1:7">
      <c r="A57" s="89" t="s">
        <v>39</v>
      </c>
      <c r="B57" s="90"/>
      <c r="C57" s="90"/>
      <c r="D57" s="90"/>
      <c r="E57" s="91"/>
      <c r="F57" s="89" t="s">
        <v>40</v>
      </c>
      <c r="G57" s="91"/>
    </row>
    <row r="58" spans="1:7">
      <c r="A58" s="92" t="s">
        <v>41</v>
      </c>
      <c r="B58" s="92" t="s">
        <v>42</v>
      </c>
      <c r="C58" s="92" t="s">
        <v>43</v>
      </c>
      <c r="D58" s="92" t="s">
        <v>44</v>
      </c>
      <c r="E58" s="92" t="s">
        <v>45</v>
      </c>
      <c r="F58" s="3" t="s">
        <v>46</v>
      </c>
      <c r="G58" s="4"/>
    </row>
    <row r="59" spans="1:7">
      <c r="A59" s="93"/>
      <c r="B59" s="93"/>
      <c r="C59" s="93"/>
      <c r="D59" s="93"/>
      <c r="E59" s="93"/>
      <c r="F59" s="3" t="s">
        <v>47</v>
      </c>
      <c r="G59" s="3">
        <v>6.2</v>
      </c>
    </row>
    <row r="60" spans="1:7">
      <c r="A60" s="93"/>
      <c r="B60" s="93"/>
      <c r="C60" s="93"/>
      <c r="D60" s="93"/>
      <c r="E60" s="93"/>
      <c r="F60" s="3" t="s">
        <v>48</v>
      </c>
      <c r="G60" s="4"/>
    </row>
    <row r="61" spans="1:7">
      <c r="A61" s="94"/>
      <c r="B61" s="94"/>
      <c r="C61" s="94"/>
      <c r="D61" s="94"/>
      <c r="E61" s="94"/>
      <c r="F61" s="3" t="s">
        <v>49</v>
      </c>
      <c r="G61" s="3">
        <v>2.17</v>
      </c>
    </row>
    <row r="62" spans="1:7">
      <c r="A62" s="5"/>
      <c r="B62" s="95" t="s">
        <v>111</v>
      </c>
      <c r="C62" s="95" t="s">
        <v>192</v>
      </c>
      <c r="D62" s="95" t="s">
        <v>60</v>
      </c>
      <c r="E62" s="95" t="s">
        <v>74</v>
      </c>
      <c r="F62" s="3" t="s">
        <v>54</v>
      </c>
      <c r="G62" s="3">
        <v>1.17</v>
      </c>
    </row>
    <row r="63" spans="1:7" ht="40.5">
      <c r="A63" s="6" t="s">
        <v>193</v>
      </c>
      <c r="B63" s="96"/>
      <c r="C63" s="96"/>
      <c r="D63" s="96"/>
      <c r="E63" s="96"/>
      <c r="F63" s="3" t="s">
        <v>56</v>
      </c>
      <c r="G63" s="3">
        <v>53.92</v>
      </c>
    </row>
    <row r="64" spans="1:7">
      <c r="A64" s="92" t="s">
        <v>41</v>
      </c>
      <c r="B64" s="92" t="s">
        <v>42</v>
      </c>
      <c r="C64" s="92" t="s">
        <v>43</v>
      </c>
      <c r="D64" s="92" t="s">
        <v>44</v>
      </c>
      <c r="E64" s="92" t="s">
        <v>45</v>
      </c>
      <c r="F64" s="3" t="s">
        <v>46</v>
      </c>
      <c r="G64" s="4"/>
    </row>
    <row r="65" spans="1:7">
      <c r="A65" s="93"/>
      <c r="B65" s="93"/>
      <c r="C65" s="93"/>
      <c r="D65" s="93"/>
      <c r="E65" s="93"/>
      <c r="F65" s="3" t="s">
        <v>47</v>
      </c>
      <c r="G65" s="3">
        <v>0.68</v>
      </c>
    </row>
    <row r="66" spans="1:7">
      <c r="A66" s="93"/>
      <c r="B66" s="93"/>
      <c r="C66" s="93"/>
      <c r="D66" s="93"/>
      <c r="E66" s="93"/>
      <c r="F66" s="3" t="s">
        <v>48</v>
      </c>
      <c r="G66" s="4"/>
    </row>
    <row r="67" spans="1:7">
      <c r="A67" s="94"/>
      <c r="B67" s="94"/>
      <c r="C67" s="94"/>
      <c r="D67" s="94"/>
      <c r="E67" s="94"/>
      <c r="F67" s="3" t="s">
        <v>49</v>
      </c>
      <c r="G67" s="3">
        <v>0.24</v>
      </c>
    </row>
    <row r="68" spans="1:7">
      <c r="A68" s="5"/>
      <c r="B68" s="95" t="s">
        <v>111</v>
      </c>
      <c r="C68" s="95" t="s">
        <v>194</v>
      </c>
      <c r="D68" s="95" t="s">
        <v>60</v>
      </c>
      <c r="E68" s="95" t="s">
        <v>74</v>
      </c>
      <c r="F68" s="3" t="s">
        <v>54</v>
      </c>
      <c r="G68" s="3">
        <v>0.09</v>
      </c>
    </row>
    <row r="69" spans="1:7" ht="54">
      <c r="A69" s="6" t="s">
        <v>195</v>
      </c>
      <c r="B69" s="96"/>
      <c r="C69" s="96"/>
      <c r="D69" s="96"/>
      <c r="E69" s="96"/>
      <c r="F69" s="3" t="s">
        <v>56</v>
      </c>
      <c r="G69" s="3">
        <v>37.5</v>
      </c>
    </row>
    <row r="70" spans="1:7">
      <c r="A70" s="92" t="s">
        <v>41</v>
      </c>
      <c r="B70" s="92" t="s">
        <v>42</v>
      </c>
      <c r="C70" s="92" t="s">
        <v>43</v>
      </c>
      <c r="D70" s="92" t="s">
        <v>44</v>
      </c>
      <c r="E70" s="92" t="s">
        <v>45</v>
      </c>
      <c r="F70" s="3" t="s">
        <v>46</v>
      </c>
      <c r="G70" s="4"/>
    </row>
    <row r="71" spans="1:7">
      <c r="A71" s="93"/>
      <c r="B71" s="93"/>
      <c r="C71" s="93"/>
      <c r="D71" s="93"/>
      <c r="E71" s="93"/>
      <c r="F71" s="3" t="s">
        <v>47</v>
      </c>
      <c r="G71" s="3">
        <v>0.39</v>
      </c>
    </row>
    <row r="72" spans="1:7">
      <c r="A72" s="93"/>
      <c r="B72" s="93"/>
      <c r="C72" s="93"/>
      <c r="D72" s="93"/>
      <c r="E72" s="93"/>
      <c r="F72" s="3" t="s">
        <v>48</v>
      </c>
      <c r="G72" s="4"/>
    </row>
    <row r="73" spans="1:7">
      <c r="A73" s="94"/>
      <c r="B73" s="94"/>
      <c r="C73" s="94"/>
      <c r="D73" s="94"/>
      <c r="E73" s="94"/>
      <c r="F73" s="3" t="s">
        <v>49</v>
      </c>
      <c r="G73" s="3">
        <v>0.14000000000000001</v>
      </c>
    </row>
    <row r="74" spans="1:7">
      <c r="A74" s="5"/>
      <c r="B74" s="95" t="s">
        <v>111</v>
      </c>
      <c r="C74" s="95" t="s">
        <v>196</v>
      </c>
      <c r="D74" s="95" t="s">
        <v>60</v>
      </c>
      <c r="E74" s="95" t="s">
        <v>74</v>
      </c>
      <c r="F74" s="3" t="s">
        <v>54</v>
      </c>
      <c r="G74" s="3">
        <v>7.0000000000000007E-2</v>
      </c>
    </row>
    <row r="75" spans="1:7" ht="40.5">
      <c r="A75" s="6" t="s">
        <v>197</v>
      </c>
      <c r="B75" s="96"/>
      <c r="C75" s="96"/>
      <c r="D75" s="96"/>
      <c r="E75" s="96"/>
      <c r="F75" s="3" t="s">
        <v>56</v>
      </c>
      <c r="G75" s="3">
        <v>50</v>
      </c>
    </row>
    <row r="76" spans="1:7">
      <c r="A76" s="92" t="s">
        <v>41</v>
      </c>
      <c r="B76" s="92" t="s">
        <v>42</v>
      </c>
      <c r="C76" s="92" t="s">
        <v>43</v>
      </c>
      <c r="D76" s="92" t="s">
        <v>44</v>
      </c>
      <c r="E76" s="92" t="s">
        <v>45</v>
      </c>
      <c r="F76" s="3" t="s">
        <v>46</v>
      </c>
      <c r="G76" s="4"/>
    </row>
    <row r="77" spans="1:7">
      <c r="A77" s="93"/>
      <c r="B77" s="93"/>
      <c r="C77" s="93"/>
      <c r="D77" s="93"/>
      <c r="E77" s="93"/>
      <c r="F77" s="3" t="s">
        <v>47</v>
      </c>
      <c r="G77" s="3">
        <v>50.24</v>
      </c>
    </row>
    <row r="78" spans="1:7">
      <c r="A78" s="93"/>
      <c r="B78" s="93"/>
      <c r="C78" s="93"/>
      <c r="D78" s="93"/>
      <c r="E78" s="93"/>
      <c r="F78" s="3" t="s">
        <v>48</v>
      </c>
      <c r="G78" s="4"/>
    </row>
    <row r="79" spans="1:7">
      <c r="A79" s="94"/>
      <c r="B79" s="94"/>
      <c r="C79" s="94"/>
      <c r="D79" s="94"/>
      <c r="E79" s="94"/>
      <c r="F79" s="3" t="s">
        <v>49</v>
      </c>
      <c r="G79" s="3">
        <v>17.579999999999998</v>
      </c>
    </row>
    <row r="80" spans="1:7">
      <c r="A80" s="5"/>
      <c r="B80" s="95" t="s">
        <v>111</v>
      </c>
      <c r="C80" s="95" t="s">
        <v>198</v>
      </c>
      <c r="D80" s="95" t="s">
        <v>60</v>
      </c>
      <c r="E80" s="95" t="s">
        <v>74</v>
      </c>
      <c r="F80" s="3" t="s">
        <v>54</v>
      </c>
      <c r="G80" s="3">
        <v>17.07</v>
      </c>
    </row>
    <row r="81" spans="1:7" ht="40.5">
      <c r="A81" s="6" t="s">
        <v>199</v>
      </c>
      <c r="B81" s="96"/>
      <c r="C81" s="96"/>
      <c r="D81" s="96"/>
      <c r="E81" s="96"/>
      <c r="F81" s="3" t="s">
        <v>56</v>
      </c>
      <c r="G81" s="3">
        <v>102.9</v>
      </c>
    </row>
    <row r="82" spans="1:7">
      <c r="A82" s="92" t="s">
        <v>41</v>
      </c>
      <c r="B82" s="92" t="s">
        <v>42</v>
      </c>
      <c r="C82" s="92" t="s">
        <v>43</v>
      </c>
      <c r="D82" s="92" t="s">
        <v>44</v>
      </c>
      <c r="E82" s="92" t="s">
        <v>45</v>
      </c>
      <c r="F82" s="3" t="s">
        <v>46</v>
      </c>
      <c r="G82" s="4"/>
    </row>
    <row r="83" spans="1:7">
      <c r="A83" s="93"/>
      <c r="B83" s="93"/>
      <c r="C83" s="93"/>
      <c r="D83" s="93"/>
      <c r="E83" s="93"/>
      <c r="F83" s="3" t="s">
        <v>47</v>
      </c>
      <c r="G83" s="3">
        <v>26.57</v>
      </c>
    </row>
    <row r="84" spans="1:7">
      <c r="A84" s="93"/>
      <c r="B84" s="93"/>
      <c r="C84" s="93"/>
      <c r="D84" s="93"/>
      <c r="E84" s="93"/>
      <c r="F84" s="3" t="s">
        <v>48</v>
      </c>
      <c r="G84" s="4"/>
    </row>
    <row r="85" spans="1:7">
      <c r="A85" s="94"/>
      <c r="B85" s="94"/>
      <c r="C85" s="94"/>
      <c r="D85" s="94"/>
      <c r="E85" s="94"/>
      <c r="F85" s="3" t="s">
        <v>49</v>
      </c>
      <c r="G85" s="3">
        <v>9.3000000000000007</v>
      </c>
    </row>
    <row r="86" spans="1:7">
      <c r="A86" s="5"/>
      <c r="B86" s="95" t="s">
        <v>120</v>
      </c>
      <c r="C86" s="95" t="s">
        <v>200</v>
      </c>
      <c r="D86" s="95" t="s">
        <v>60</v>
      </c>
      <c r="E86" s="95" t="s">
        <v>74</v>
      </c>
      <c r="F86" s="3" t="s">
        <v>54</v>
      </c>
      <c r="G86" s="3">
        <v>6.15</v>
      </c>
    </row>
    <row r="87" spans="1:7" ht="40.5">
      <c r="A87" s="6" t="s">
        <v>201</v>
      </c>
      <c r="B87" s="96"/>
      <c r="C87" s="96"/>
      <c r="D87" s="96"/>
      <c r="E87" s="96"/>
      <c r="F87" s="3" t="s">
        <v>56</v>
      </c>
      <c r="G87" s="3">
        <v>66.13</v>
      </c>
    </row>
    <row r="88" spans="1:7">
      <c r="A88" s="92" t="s">
        <v>41</v>
      </c>
      <c r="B88" s="92" t="s">
        <v>42</v>
      </c>
      <c r="C88" s="92" t="s">
        <v>43</v>
      </c>
      <c r="D88" s="92" t="s">
        <v>44</v>
      </c>
      <c r="E88" s="92" t="s">
        <v>45</v>
      </c>
      <c r="F88" s="3" t="s">
        <v>46</v>
      </c>
      <c r="G88" s="4"/>
    </row>
    <row r="89" spans="1:7">
      <c r="A89" s="93"/>
      <c r="B89" s="93"/>
      <c r="C89" s="93"/>
      <c r="D89" s="93"/>
      <c r="E89" s="93"/>
      <c r="F89" s="3" t="s">
        <v>47</v>
      </c>
      <c r="G89" s="3">
        <v>25.3</v>
      </c>
    </row>
    <row r="90" spans="1:7">
      <c r="A90" s="93"/>
      <c r="B90" s="93"/>
      <c r="C90" s="93"/>
      <c r="D90" s="93"/>
      <c r="E90" s="93"/>
      <c r="F90" s="3" t="s">
        <v>48</v>
      </c>
      <c r="G90" s="4"/>
    </row>
    <row r="91" spans="1:7">
      <c r="A91" s="94"/>
      <c r="B91" s="94"/>
      <c r="C91" s="94"/>
      <c r="D91" s="94"/>
      <c r="E91" s="94"/>
      <c r="F91" s="3" t="s">
        <v>49</v>
      </c>
      <c r="G91" s="3">
        <v>8.86</v>
      </c>
    </row>
    <row r="92" spans="1:7">
      <c r="A92" s="5"/>
      <c r="B92" s="95" t="s">
        <v>120</v>
      </c>
      <c r="C92" s="95" t="s">
        <v>202</v>
      </c>
      <c r="D92" s="95" t="s">
        <v>60</v>
      </c>
      <c r="E92" s="95" t="s">
        <v>74</v>
      </c>
      <c r="F92" s="3" t="s">
        <v>54</v>
      </c>
      <c r="G92" s="3">
        <v>4.76</v>
      </c>
    </row>
    <row r="93" spans="1:7" ht="40.5">
      <c r="A93" s="6" t="s">
        <v>203</v>
      </c>
      <c r="B93" s="96"/>
      <c r="C93" s="96"/>
      <c r="D93" s="96"/>
      <c r="E93" s="96"/>
      <c r="F93" s="3" t="s">
        <v>56</v>
      </c>
      <c r="G93" s="3">
        <v>53.72</v>
      </c>
    </row>
    <row r="94" spans="1:7">
      <c r="A94" s="92" t="s">
        <v>41</v>
      </c>
      <c r="B94" s="92" t="s">
        <v>42</v>
      </c>
      <c r="C94" s="92" t="s">
        <v>43</v>
      </c>
      <c r="D94" s="92" t="s">
        <v>44</v>
      </c>
      <c r="E94" s="92" t="s">
        <v>45</v>
      </c>
      <c r="F94" s="3" t="s">
        <v>46</v>
      </c>
      <c r="G94" s="4"/>
    </row>
    <row r="95" spans="1:7">
      <c r="A95" s="93"/>
      <c r="B95" s="93"/>
      <c r="C95" s="93"/>
      <c r="D95" s="93"/>
      <c r="E95" s="93"/>
      <c r="F95" s="3" t="s">
        <v>47</v>
      </c>
      <c r="G95" s="3">
        <v>13.53</v>
      </c>
    </row>
    <row r="96" spans="1:7">
      <c r="A96" s="93"/>
      <c r="B96" s="93"/>
      <c r="C96" s="93"/>
      <c r="D96" s="93"/>
      <c r="E96" s="93"/>
      <c r="F96" s="3" t="s">
        <v>48</v>
      </c>
      <c r="G96" s="4"/>
    </row>
    <row r="97" spans="1:7">
      <c r="A97" s="94"/>
      <c r="B97" s="94"/>
      <c r="C97" s="94"/>
      <c r="D97" s="94"/>
      <c r="E97" s="94"/>
      <c r="F97" s="3" t="s">
        <v>49</v>
      </c>
      <c r="G97" s="3">
        <v>4.74</v>
      </c>
    </row>
    <row r="98" spans="1:7">
      <c r="A98" s="5"/>
      <c r="B98" s="95" t="s">
        <v>125</v>
      </c>
      <c r="C98" s="95" t="s">
        <v>204</v>
      </c>
      <c r="D98" s="95" t="s">
        <v>60</v>
      </c>
      <c r="E98" s="95" t="s">
        <v>74</v>
      </c>
      <c r="F98" s="3" t="s">
        <v>54</v>
      </c>
      <c r="G98" s="3">
        <v>3.14</v>
      </c>
    </row>
    <row r="99" spans="1:7" ht="54">
      <c r="A99" s="6" t="s">
        <v>205</v>
      </c>
      <c r="B99" s="96"/>
      <c r="C99" s="96"/>
      <c r="D99" s="96"/>
      <c r="E99" s="96"/>
      <c r="F99" s="3" t="s">
        <v>56</v>
      </c>
      <c r="G99" s="3">
        <v>66.239999999999995</v>
      </c>
    </row>
    <row r="100" spans="1:7">
      <c r="A100" s="92" t="s">
        <v>41</v>
      </c>
      <c r="B100" s="92" t="s">
        <v>42</v>
      </c>
      <c r="C100" s="92" t="s">
        <v>43</v>
      </c>
      <c r="D100" s="92" t="s">
        <v>44</v>
      </c>
      <c r="E100" s="92" t="s">
        <v>45</v>
      </c>
      <c r="F100" s="3" t="s">
        <v>46</v>
      </c>
      <c r="G100" s="4"/>
    </row>
    <row r="101" spans="1:7">
      <c r="A101" s="93"/>
      <c r="B101" s="93"/>
      <c r="C101" s="93"/>
      <c r="D101" s="93"/>
      <c r="E101" s="93"/>
      <c r="F101" s="3" t="s">
        <v>47</v>
      </c>
      <c r="G101" s="3">
        <v>41.4</v>
      </c>
    </row>
    <row r="102" spans="1:7">
      <c r="A102" s="93"/>
      <c r="B102" s="93"/>
      <c r="C102" s="93"/>
      <c r="D102" s="93"/>
      <c r="E102" s="93"/>
      <c r="F102" s="3" t="s">
        <v>48</v>
      </c>
      <c r="G102" s="4"/>
    </row>
    <row r="103" spans="1:7">
      <c r="A103" s="94"/>
      <c r="B103" s="94"/>
      <c r="C103" s="94"/>
      <c r="D103" s="94"/>
      <c r="E103" s="94"/>
      <c r="F103" s="3" t="s">
        <v>49</v>
      </c>
      <c r="G103" s="3">
        <v>14.49</v>
      </c>
    </row>
    <row r="104" spans="1:7">
      <c r="A104" s="5"/>
      <c r="B104" s="95" t="s">
        <v>125</v>
      </c>
      <c r="C104" s="95" t="s">
        <v>206</v>
      </c>
      <c r="D104" s="95" t="s">
        <v>60</v>
      </c>
      <c r="E104" s="95" t="s">
        <v>74</v>
      </c>
      <c r="F104" s="3" t="s">
        <v>54</v>
      </c>
      <c r="G104" s="3">
        <v>4.33</v>
      </c>
    </row>
    <row r="105" spans="1:7" ht="40.5">
      <c r="A105" s="6" t="s">
        <v>207</v>
      </c>
      <c r="B105" s="96"/>
      <c r="C105" s="96"/>
      <c r="D105" s="96"/>
      <c r="E105" s="96"/>
      <c r="F105" s="3" t="s">
        <v>56</v>
      </c>
      <c r="G105" s="3">
        <v>29.88</v>
      </c>
    </row>
    <row r="106" spans="1:7">
      <c r="A106" s="92" t="s">
        <v>41</v>
      </c>
      <c r="B106" s="92" t="s">
        <v>42</v>
      </c>
      <c r="C106" s="92" t="s">
        <v>43</v>
      </c>
      <c r="D106" s="92" t="s">
        <v>44</v>
      </c>
      <c r="E106" s="92" t="s">
        <v>45</v>
      </c>
      <c r="F106" s="3" t="s">
        <v>46</v>
      </c>
      <c r="G106" s="4"/>
    </row>
    <row r="107" spans="1:7">
      <c r="A107" s="93"/>
      <c r="B107" s="93"/>
      <c r="C107" s="93"/>
      <c r="D107" s="93"/>
      <c r="E107" s="93"/>
      <c r="F107" s="3" t="s">
        <v>47</v>
      </c>
      <c r="G107" s="3">
        <v>0.51</v>
      </c>
    </row>
    <row r="108" spans="1:7">
      <c r="A108" s="93"/>
      <c r="B108" s="93"/>
      <c r="C108" s="93"/>
      <c r="D108" s="93"/>
      <c r="E108" s="93"/>
      <c r="F108" s="3" t="s">
        <v>48</v>
      </c>
      <c r="G108" s="4"/>
    </row>
    <row r="109" spans="1:7">
      <c r="A109" s="94"/>
      <c r="B109" s="94"/>
      <c r="C109" s="94"/>
      <c r="D109" s="94"/>
      <c r="E109" s="94"/>
      <c r="F109" s="3" t="s">
        <v>49</v>
      </c>
      <c r="G109" s="3">
        <v>0.18</v>
      </c>
    </row>
    <row r="110" spans="1:7">
      <c r="A110" s="5"/>
      <c r="B110" s="95" t="s">
        <v>111</v>
      </c>
      <c r="C110" s="95" t="s">
        <v>208</v>
      </c>
      <c r="D110" s="95" t="s">
        <v>60</v>
      </c>
      <c r="E110" s="95" t="s">
        <v>74</v>
      </c>
      <c r="F110" s="3" t="s">
        <v>54</v>
      </c>
      <c r="G110" s="3">
        <v>0.06</v>
      </c>
    </row>
    <row r="111" spans="1:7" ht="40.5">
      <c r="A111" s="6" t="s">
        <v>209</v>
      </c>
      <c r="B111" s="96"/>
      <c r="C111" s="96"/>
      <c r="D111" s="96"/>
      <c r="E111" s="96"/>
      <c r="F111" s="3" t="s">
        <v>56</v>
      </c>
      <c r="G111" s="3">
        <v>33.33</v>
      </c>
    </row>
    <row r="112" spans="1:7">
      <c r="A112" s="92" t="s">
        <v>41</v>
      </c>
      <c r="B112" s="92" t="s">
        <v>42</v>
      </c>
      <c r="C112" s="92" t="s">
        <v>43</v>
      </c>
      <c r="D112" s="92" t="s">
        <v>44</v>
      </c>
      <c r="E112" s="92" t="s">
        <v>45</v>
      </c>
      <c r="F112" s="3" t="s">
        <v>46</v>
      </c>
      <c r="G112" s="4"/>
    </row>
    <row r="113" spans="1:7">
      <c r="A113" s="93"/>
      <c r="B113" s="93"/>
      <c r="C113" s="93"/>
      <c r="D113" s="93"/>
      <c r="E113" s="93"/>
      <c r="F113" s="3" t="s">
        <v>47</v>
      </c>
      <c r="G113" s="3">
        <v>8.32</v>
      </c>
    </row>
    <row r="114" spans="1:7">
      <c r="A114" s="93"/>
      <c r="B114" s="93"/>
      <c r="C114" s="93"/>
      <c r="D114" s="93"/>
      <c r="E114" s="93"/>
      <c r="F114" s="3" t="s">
        <v>48</v>
      </c>
      <c r="G114" s="4"/>
    </row>
    <row r="115" spans="1:7">
      <c r="A115" s="94"/>
      <c r="B115" s="94"/>
      <c r="C115" s="94"/>
      <c r="D115" s="94"/>
      <c r="E115" s="94"/>
      <c r="F115" s="3" t="s">
        <v>49</v>
      </c>
      <c r="G115" s="3">
        <v>2.91</v>
      </c>
    </row>
    <row r="116" spans="1:7">
      <c r="A116" s="5"/>
      <c r="B116" s="95" t="s">
        <v>111</v>
      </c>
      <c r="C116" s="95" t="s">
        <v>210</v>
      </c>
      <c r="D116" s="95" t="s">
        <v>60</v>
      </c>
      <c r="E116" s="95" t="s">
        <v>74</v>
      </c>
      <c r="F116" s="3" t="s">
        <v>54</v>
      </c>
      <c r="G116" s="3">
        <v>1.3</v>
      </c>
    </row>
    <row r="117" spans="1:7" ht="40.5">
      <c r="A117" s="6" t="s">
        <v>211</v>
      </c>
      <c r="B117" s="96"/>
      <c r="C117" s="96"/>
      <c r="D117" s="96"/>
      <c r="E117" s="96"/>
      <c r="F117" s="3" t="s">
        <v>56</v>
      </c>
      <c r="G117" s="3">
        <v>44.67</v>
      </c>
    </row>
    <row r="118" spans="1:7">
      <c r="A118" s="92" t="s">
        <v>41</v>
      </c>
      <c r="B118" s="92" t="s">
        <v>42</v>
      </c>
      <c r="C118" s="92" t="s">
        <v>43</v>
      </c>
      <c r="D118" s="92" t="s">
        <v>44</v>
      </c>
      <c r="E118" s="92" t="s">
        <v>45</v>
      </c>
      <c r="F118" s="3" t="s">
        <v>46</v>
      </c>
      <c r="G118" s="4"/>
    </row>
    <row r="119" spans="1:7">
      <c r="A119" s="93"/>
      <c r="B119" s="93"/>
      <c r="C119" s="93"/>
      <c r="D119" s="93"/>
      <c r="E119" s="93"/>
      <c r="F119" s="3" t="s">
        <v>47</v>
      </c>
      <c r="G119" s="3">
        <v>0.66</v>
      </c>
    </row>
    <row r="120" spans="1:7">
      <c r="A120" s="93"/>
      <c r="B120" s="93"/>
      <c r="C120" s="93"/>
      <c r="D120" s="93"/>
      <c r="E120" s="93"/>
      <c r="F120" s="3" t="s">
        <v>48</v>
      </c>
      <c r="G120" s="4"/>
    </row>
    <row r="121" spans="1:7">
      <c r="A121" s="94"/>
      <c r="B121" s="94"/>
      <c r="C121" s="94"/>
      <c r="D121" s="94"/>
      <c r="E121" s="94"/>
      <c r="F121" s="3" t="s">
        <v>49</v>
      </c>
      <c r="G121" s="3">
        <v>0.23</v>
      </c>
    </row>
    <row r="122" spans="1:7">
      <c r="A122" s="5"/>
      <c r="B122" s="95" t="s">
        <v>111</v>
      </c>
      <c r="C122" s="95" t="s">
        <v>212</v>
      </c>
      <c r="D122" s="95" t="s">
        <v>60</v>
      </c>
      <c r="E122" s="95" t="s">
        <v>74</v>
      </c>
      <c r="F122" s="3" t="s">
        <v>54</v>
      </c>
      <c r="G122" s="3">
        <v>0.15</v>
      </c>
    </row>
    <row r="123" spans="1:7" ht="40.5">
      <c r="A123" s="6" t="s">
        <v>213</v>
      </c>
      <c r="B123" s="96"/>
      <c r="C123" s="96"/>
      <c r="D123" s="96"/>
      <c r="E123" s="96"/>
      <c r="F123" s="3" t="s">
        <v>56</v>
      </c>
      <c r="G123" s="3">
        <v>65.22</v>
      </c>
    </row>
    <row r="124" spans="1:7">
      <c r="A124" s="92" t="s">
        <v>41</v>
      </c>
      <c r="B124" s="92" t="s">
        <v>42</v>
      </c>
      <c r="C124" s="92" t="s">
        <v>43</v>
      </c>
      <c r="D124" s="92" t="s">
        <v>44</v>
      </c>
      <c r="E124" s="92" t="s">
        <v>45</v>
      </c>
      <c r="F124" s="3" t="s">
        <v>46</v>
      </c>
      <c r="G124" s="4"/>
    </row>
    <row r="125" spans="1:7">
      <c r="A125" s="93"/>
      <c r="B125" s="93"/>
      <c r="C125" s="93"/>
      <c r="D125" s="93"/>
      <c r="E125" s="93"/>
      <c r="F125" s="3" t="s">
        <v>47</v>
      </c>
      <c r="G125" s="3">
        <v>26.19</v>
      </c>
    </row>
    <row r="126" spans="1:7">
      <c r="A126" s="93"/>
      <c r="B126" s="93"/>
      <c r="C126" s="93"/>
      <c r="D126" s="93"/>
      <c r="E126" s="93"/>
      <c r="F126" s="3" t="s">
        <v>48</v>
      </c>
      <c r="G126" s="4"/>
    </row>
    <row r="127" spans="1:7">
      <c r="A127" s="94"/>
      <c r="B127" s="94"/>
      <c r="C127" s="94"/>
      <c r="D127" s="94"/>
      <c r="E127" s="94"/>
      <c r="F127" s="3" t="s">
        <v>49</v>
      </c>
      <c r="G127" s="3">
        <v>9.17</v>
      </c>
    </row>
    <row r="128" spans="1:7">
      <c r="A128" s="5"/>
      <c r="B128" s="95" t="s">
        <v>111</v>
      </c>
      <c r="C128" s="95" t="s">
        <v>214</v>
      </c>
      <c r="D128" s="95" t="s">
        <v>60</v>
      </c>
      <c r="E128" s="95" t="s">
        <v>74</v>
      </c>
      <c r="F128" s="3" t="s">
        <v>54</v>
      </c>
      <c r="G128" s="3">
        <v>11.39</v>
      </c>
    </row>
    <row r="129" spans="1:7" ht="27">
      <c r="A129" s="6" t="s">
        <v>215</v>
      </c>
      <c r="B129" s="96"/>
      <c r="C129" s="96"/>
      <c r="D129" s="96"/>
      <c r="E129" s="96"/>
      <c r="F129" s="3" t="s">
        <v>56</v>
      </c>
      <c r="G129" s="3">
        <v>75.790000000000006</v>
      </c>
    </row>
    <row r="130" spans="1:7">
      <c r="A130" s="86" t="s">
        <v>71</v>
      </c>
      <c r="B130" s="87"/>
      <c r="C130" s="87"/>
      <c r="D130" s="87"/>
      <c r="E130" s="87"/>
      <c r="F130" s="87"/>
      <c r="G130" s="88"/>
    </row>
    <row r="131" spans="1:7">
      <c r="A131" s="89" t="s">
        <v>39</v>
      </c>
      <c r="B131" s="90"/>
      <c r="C131" s="90"/>
      <c r="D131" s="90"/>
      <c r="E131" s="91"/>
      <c r="F131" s="89" t="s">
        <v>40</v>
      </c>
      <c r="G131" s="91"/>
    </row>
    <row r="132" spans="1:7">
      <c r="A132" s="92" t="s">
        <v>41</v>
      </c>
      <c r="B132" s="92" t="s">
        <v>42</v>
      </c>
      <c r="C132" s="92" t="s">
        <v>43</v>
      </c>
      <c r="D132" s="92" t="s">
        <v>44</v>
      </c>
      <c r="E132" s="92" t="s">
        <v>45</v>
      </c>
      <c r="F132" s="3" t="s">
        <v>46</v>
      </c>
      <c r="G132" s="4"/>
    </row>
    <row r="133" spans="1:7">
      <c r="A133" s="93"/>
      <c r="B133" s="93"/>
      <c r="C133" s="93"/>
      <c r="D133" s="93"/>
      <c r="E133" s="93"/>
      <c r="F133" s="3" t="s">
        <v>47</v>
      </c>
      <c r="G133" s="3">
        <v>98.83</v>
      </c>
    </row>
    <row r="134" spans="1:7">
      <c r="A134" s="93"/>
      <c r="B134" s="93"/>
      <c r="C134" s="93"/>
      <c r="D134" s="93"/>
      <c r="E134" s="93"/>
      <c r="F134" s="3" t="s">
        <v>48</v>
      </c>
      <c r="G134" s="4"/>
    </row>
    <row r="135" spans="1:7">
      <c r="A135" s="94"/>
      <c r="B135" s="94"/>
      <c r="C135" s="94"/>
      <c r="D135" s="94"/>
      <c r="E135" s="94"/>
      <c r="F135" s="3" t="s">
        <v>49</v>
      </c>
      <c r="G135" s="3">
        <v>52.65</v>
      </c>
    </row>
    <row r="136" spans="1:7">
      <c r="A136" s="5"/>
      <c r="B136" s="95" t="s">
        <v>138</v>
      </c>
      <c r="C136" s="95" t="s">
        <v>216</v>
      </c>
      <c r="D136" s="95" t="s">
        <v>60</v>
      </c>
      <c r="E136" s="95" t="s">
        <v>140</v>
      </c>
      <c r="F136" s="3" t="s">
        <v>54</v>
      </c>
      <c r="G136" s="3">
        <v>43.46</v>
      </c>
    </row>
    <row r="137" spans="1:7" ht="54">
      <c r="A137" s="6" t="s">
        <v>217</v>
      </c>
      <c r="B137" s="96"/>
      <c r="C137" s="96"/>
      <c r="D137" s="96"/>
      <c r="E137" s="96"/>
      <c r="F137" s="3" t="s">
        <v>56</v>
      </c>
      <c r="G137" s="3">
        <v>82.55</v>
      </c>
    </row>
    <row r="138" spans="1:7">
      <c r="A138" s="92" t="s">
        <v>41</v>
      </c>
      <c r="B138" s="92" t="s">
        <v>42</v>
      </c>
      <c r="C138" s="92" t="s">
        <v>43</v>
      </c>
      <c r="D138" s="92" t="s">
        <v>44</v>
      </c>
      <c r="E138" s="92" t="s">
        <v>45</v>
      </c>
      <c r="F138" s="3" t="s">
        <v>46</v>
      </c>
      <c r="G138" s="4"/>
    </row>
    <row r="139" spans="1:7">
      <c r="A139" s="93"/>
      <c r="B139" s="93"/>
      <c r="C139" s="93"/>
      <c r="D139" s="93"/>
      <c r="E139" s="93"/>
      <c r="F139" s="3" t="s">
        <v>47</v>
      </c>
      <c r="G139" s="3">
        <v>70</v>
      </c>
    </row>
    <row r="140" spans="1:7">
      <c r="A140" s="93"/>
      <c r="B140" s="93"/>
      <c r="C140" s="93"/>
      <c r="D140" s="93"/>
      <c r="E140" s="93"/>
      <c r="F140" s="3" t="s">
        <v>48</v>
      </c>
      <c r="G140" s="4"/>
    </row>
    <row r="141" spans="1:7">
      <c r="A141" s="94"/>
      <c r="B141" s="94"/>
      <c r="C141" s="94"/>
      <c r="D141" s="94"/>
      <c r="E141" s="94"/>
      <c r="F141" s="3" t="s">
        <v>49</v>
      </c>
      <c r="G141" s="3">
        <v>3.04</v>
      </c>
    </row>
    <row r="142" spans="1:7">
      <c r="A142" s="5"/>
      <c r="B142" s="95" t="s">
        <v>138</v>
      </c>
      <c r="C142" s="95" t="s">
        <v>218</v>
      </c>
      <c r="D142" s="95" t="s">
        <v>60</v>
      </c>
      <c r="E142" s="95" t="s">
        <v>140</v>
      </c>
      <c r="F142" s="3" t="s">
        <v>54</v>
      </c>
      <c r="G142" s="3">
        <v>1.18</v>
      </c>
    </row>
    <row r="143" spans="1:7" ht="40.5">
      <c r="A143" s="6" t="s">
        <v>219</v>
      </c>
      <c r="B143" s="96"/>
      <c r="C143" s="96"/>
      <c r="D143" s="96"/>
      <c r="E143" s="96"/>
      <c r="F143" s="3" t="s">
        <v>56</v>
      </c>
      <c r="G143" s="3">
        <v>38.82</v>
      </c>
    </row>
    <row r="144" spans="1:7">
      <c r="A144" s="92" t="s">
        <v>41</v>
      </c>
      <c r="B144" s="92" t="s">
        <v>42</v>
      </c>
      <c r="C144" s="92" t="s">
        <v>43</v>
      </c>
      <c r="D144" s="92" t="s">
        <v>44</v>
      </c>
      <c r="E144" s="92" t="s">
        <v>45</v>
      </c>
      <c r="F144" s="3" t="s">
        <v>46</v>
      </c>
      <c r="G144" s="4"/>
    </row>
    <row r="145" spans="1:7">
      <c r="A145" s="93"/>
      <c r="B145" s="93"/>
      <c r="C145" s="93"/>
      <c r="D145" s="93"/>
      <c r="E145" s="93"/>
      <c r="F145" s="3" t="s">
        <v>47</v>
      </c>
      <c r="G145" s="4"/>
    </row>
    <row r="146" spans="1:7">
      <c r="A146" s="93"/>
      <c r="B146" s="93"/>
      <c r="C146" s="93"/>
      <c r="D146" s="93"/>
      <c r="E146" s="93"/>
      <c r="F146" s="3" t="s">
        <v>48</v>
      </c>
      <c r="G146" s="4"/>
    </row>
    <row r="147" spans="1:7">
      <c r="A147" s="94"/>
      <c r="B147" s="94"/>
      <c r="C147" s="94"/>
      <c r="D147" s="94"/>
      <c r="E147" s="94"/>
      <c r="F147" s="3" t="s">
        <v>49</v>
      </c>
      <c r="G147" s="4"/>
    </row>
    <row r="148" spans="1:7">
      <c r="A148" s="5"/>
      <c r="B148" s="95" t="s">
        <v>144</v>
      </c>
      <c r="C148" s="95" t="s">
        <v>220</v>
      </c>
      <c r="D148" s="95" t="s">
        <v>60</v>
      </c>
      <c r="E148" s="95" t="s">
        <v>140</v>
      </c>
      <c r="F148" s="3" t="s">
        <v>54</v>
      </c>
      <c r="G148" s="4"/>
    </row>
    <row r="149" spans="1:7" ht="27">
      <c r="A149" s="6" t="s">
        <v>148</v>
      </c>
      <c r="B149" s="96"/>
      <c r="C149" s="96"/>
      <c r="D149" s="96"/>
      <c r="E149" s="96"/>
      <c r="F149" s="3" t="s">
        <v>56</v>
      </c>
      <c r="G149" s="4"/>
    </row>
    <row r="150" spans="1:7">
      <c r="A150" s="92" t="s">
        <v>41</v>
      </c>
      <c r="B150" s="92" t="s">
        <v>42</v>
      </c>
      <c r="C150" s="92" t="s">
        <v>43</v>
      </c>
      <c r="D150" s="92" t="s">
        <v>44</v>
      </c>
      <c r="E150" s="92" t="s">
        <v>45</v>
      </c>
      <c r="F150" s="3" t="s">
        <v>46</v>
      </c>
      <c r="G150" s="4"/>
    </row>
    <row r="151" spans="1:7">
      <c r="A151" s="93"/>
      <c r="B151" s="93"/>
      <c r="C151" s="93"/>
      <c r="D151" s="93"/>
      <c r="E151" s="93"/>
      <c r="F151" s="3" t="s">
        <v>47</v>
      </c>
      <c r="G151" s="4"/>
    </row>
    <row r="152" spans="1:7">
      <c r="A152" s="93"/>
      <c r="B152" s="93"/>
      <c r="C152" s="93"/>
      <c r="D152" s="93"/>
      <c r="E152" s="93"/>
      <c r="F152" s="3" t="s">
        <v>48</v>
      </c>
      <c r="G152" s="4"/>
    </row>
    <row r="153" spans="1:7">
      <c r="A153" s="94"/>
      <c r="B153" s="94"/>
      <c r="C153" s="94"/>
      <c r="D153" s="94"/>
      <c r="E153" s="94"/>
      <c r="F153" s="3" t="s">
        <v>49</v>
      </c>
      <c r="G153" s="4"/>
    </row>
    <row r="154" spans="1:7">
      <c r="A154" s="5"/>
      <c r="B154" s="95" t="s">
        <v>144</v>
      </c>
      <c r="C154" s="95" t="s">
        <v>221</v>
      </c>
      <c r="D154" s="95" t="s">
        <v>60</v>
      </c>
      <c r="E154" s="95" t="s">
        <v>140</v>
      </c>
      <c r="F154" s="3" t="s">
        <v>54</v>
      </c>
      <c r="G154" s="4"/>
    </row>
    <row r="155" spans="1:7" ht="27">
      <c r="A155" s="6" t="s">
        <v>146</v>
      </c>
      <c r="B155" s="96"/>
      <c r="C155" s="96"/>
      <c r="D155" s="96"/>
      <c r="E155" s="96"/>
      <c r="F155" s="3" t="s">
        <v>56</v>
      </c>
      <c r="G155" s="4"/>
    </row>
    <row r="156" spans="1:7">
      <c r="A156" s="92" t="s">
        <v>41</v>
      </c>
      <c r="B156" s="92" t="s">
        <v>42</v>
      </c>
      <c r="C156" s="92" t="s">
        <v>43</v>
      </c>
      <c r="D156" s="92" t="s">
        <v>44</v>
      </c>
      <c r="E156" s="92" t="s">
        <v>45</v>
      </c>
      <c r="F156" s="3" t="s">
        <v>46</v>
      </c>
      <c r="G156" s="4"/>
    </row>
    <row r="157" spans="1:7">
      <c r="A157" s="93"/>
      <c r="B157" s="93"/>
      <c r="C157" s="93"/>
      <c r="D157" s="93"/>
      <c r="E157" s="93"/>
      <c r="F157" s="3" t="s">
        <v>47</v>
      </c>
      <c r="G157" s="4"/>
    </row>
    <row r="158" spans="1:7">
      <c r="A158" s="93"/>
      <c r="B158" s="93"/>
      <c r="C158" s="93"/>
      <c r="D158" s="93"/>
      <c r="E158" s="93"/>
      <c r="F158" s="3" t="s">
        <v>48</v>
      </c>
      <c r="G158" s="4"/>
    </row>
    <row r="159" spans="1:7">
      <c r="A159" s="94"/>
      <c r="B159" s="94"/>
      <c r="C159" s="94"/>
      <c r="D159" s="94"/>
      <c r="E159" s="94"/>
      <c r="F159" s="3" t="s">
        <v>49</v>
      </c>
      <c r="G159" s="4"/>
    </row>
    <row r="160" spans="1:7">
      <c r="A160" s="5"/>
      <c r="B160" s="95" t="s">
        <v>144</v>
      </c>
      <c r="C160" s="95" t="s">
        <v>222</v>
      </c>
      <c r="D160" s="95" t="s">
        <v>60</v>
      </c>
      <c r="E160" s="95" t="s">
        <v>140</v>
      </c>
      <c r="F160" s="3" t="s">
        <v>54</v>
      </c>
      <c r="G160" s="4"/>
    </row>
    <row r="161" spans="1:7" ht="27">
      <c r="A161" s="6" t="s">
        <v>223</v>
      </c>
      <c r="B161" s="96"/>
      <c r="C161" s="96"/>
      <c r="D161" s="96"/>
      <c r="E161" s="96"/>
      <c r="F161" s="3" t="s">
        <v>56</v>
      </c>
      <c r="G161" s="4"/>
    </row>
    <row r="162" spans="1:7">
      <c r="A162" s="92" t="s">
        <v>41</v>
      </c>
      <c r="B162" s="92" t="s">
        <v>42</v>
      </c>
      <c r="C162" s="92" t="s">
        <v>43</v>
      </c>
      <c r="D162" s="92" t="s">
        <v>44</v>
      </c>
      <c r="E162" s="92" t="s">
        <v>45</v>
      </c>
      <c r="F162" s="3" t="s">
        <v>46</v>
      </c>
      <c r="G162" s="4"/>
    </row>
    <row r="163" spans="1:7">
      <c r="A163" s="93"/>
      <c r="B163" s="93"/>
      <c r="C163" s="93"/>
      <c r="D163" s="93"/>
      <c r="E163" s="93"/>
      <c r="F163" s="3" t="s">
        <v>47</v>
      </c>
      <c r="G163" s="3">
        <v>98.83</v>
      </c>
    </row>
    <row r="164" spans="1:7">
      <c r="A164" s="93"/>
      <c r="B164" s="93"/>
      <c r="C164" s="93"/>
      <c r="D164" s="93"/>
      <c r="E164" s="93"/>
      <c r="F164" s="3" t="s">
        <v>48</v>
      </c>
      <c r="G164" s="4"/>
    </row>
    <row r="165" spans="1:7">
      <c r="A165" s="94"/>
      <c r="B165" s="94"/>
      <c r="C165" s="94"/>
      <c r="D165" s="94"/>
      <c r="E165" s="94"/>
      <c r="F165" s="3" t="s">
        <v>49</v>
      </c>
      <c r="G165" s="3">
        <v>98.83</v>
      </c>
    </row>
    <row r="166" spans="1:7">
      <c r="A166" s="5"/>
      <c r="B166" s="95" t="s">
        <v>224</v>
      </c>
      <c r="C166" s="95" t="s">
        <v>225</v>
      </c>
      <c r="D166" s="95" t="s">
        <v>60</v>
      </c>
      <c r="E166" s="95" t="s">
        <v>140</v>
      </c>
      <c r="F166" s="3" t="s">
        <v>54</v>
      </c>
      <c r="G166" s="3">
        <v>71.61</v>
      </c>
    </row>
    <row r="167" spans="1:7" ht="27">
      <c r="A167" s="6" t="s">
        <v>226</v>
      </c>
      <c r="B167" s="96"/>
      <c r="C167" s="96"/>
      <c r="D167" s="96"/>
      <c r="E167" s="96"/>
      <c r="F167" s="3" t="s">
        <v>56</v>
      </c>
      <c r="G167" s="3">
        <v>72.459999999999994</v>
      </c>
    </row>
    <row r="168" spans="1:7">
      <c r="A168" s="48" t="s">
        <v>83</v>
      </c>
      <c r="B168" s="49"/>
      <c r="C168" s="49"/>
      <c r="D168" s="49"/>
      <c r="E168" s="49"/>
      <c r="F168" s="49"/>
      <c r="G168" s="50"/>
    </row>
    <row r="169" spans="1:7">
      <c r="A169" s="97" t="s">
        <v>105</v>
      </c>
      <c r="B169" s="98"/>
      <c r="C169" s="98"/>
      <c r="D169" s="98"/>
      <c r="E169" s="98"/>
      <c r="F169" s="98"/>
      <c r="G169" s="99"/>
    </row>
    <row r="170" spans="1:7">
      <c r="A170" s="7" t="s">
        <v>84</v>
      </c>
      <c r="B170" s="103"/>
      <c r="C170" s="104"/>
      <c r="D170" s="104"/>
      <c r="E170" s="104"/>
      <c r="F170" s="104"/>
      <c r="G170" s="105"/>
    </row>
    <row r="171" spans="1:7">
      <c r="A171" s="7" t="s">
        <v>85</v>
      </c>
      <c r="B171" s="83"/>
      <c r="C171" s="84"/>
      <c r="D171" s="84"/>
      <c r="E171" s="84"/>
      <c r="F171" s="84"/>
      <c r="G171" s="85"/>
    </row>
    <row r="172" spans="1:7" ht="39.950000000000003" customHeight="1">
      <c r="A172" s="7" t="s">
        <v>86</v>
      </c>
      <c r="B172" s="100" t="s">
        <v>87</v>
      </c>
      <c r="C172" s="101"/>
      <c r="D172" s="101"/>
      <c r="E172" s="101"/>
      <c r="F172" s="101"/>
      <c r="G172" s="102"/>
    </row>
    <row r="173" spans="1:7">
      <c r="A173" s="97" t="s">
        <v>190</v>
      </c>
      <c r="B173" s="98"/>
      <c r="C173" s="98"/>
      <c r="D173" s="98"/>
      <c r="E173" s="98"/>
      <c r="F173" s="98"/>
      <c r="G173" s="99"/>
    </row>
    <row r="174" spans="1:7">
      <c r="A174" s="7" t="s">
        <v>84</v>
      </c>
      <c r="B174" s="103"/>
      <c r="C174" s="104"/>
      <c r="D174" s="104"/>
      <c r="E174" s="104"/>
      <c r="F174" s="104"/>
      <c r="G174" s="105"/>
    </row>
    <row r="175" spans="1:7">
      <c r="A175" s="7" t="s">
        <v>85</v>
      </c>
      <c r="B175" s="83"/>
      <c r="C175" s="84"/>
      <c r="D175" s="84"/>
      <c r="E175" s="84"/>
      <c r="F175" s="84"/>
      <c r="G175" s="85"/>
    </row>
    <row r="176" spans="1:7" ht="39.950000000000003" customHeight="1">
      <c r="A176" s="7" t="s">
        <v>86</v>
      </c>
      <c r="B176" s="100" t="s">
        <v>87</v>
      </c>
      <c r="C176" s="101"/>
      <c r="D176" s="101"/>
      <c r="E176" s="101"/>
      <c r="F176" s="101"/>
      <c r="G176" s="102"/>
    </row>
    <row r="177" spans="1:7">
      <c r="A177" s="97" t="s">
        <v>110</v>
      </c>
      <c r="B177" s="98"/>
      <c r="C177" s="98"/>
      <c r="D177" s="98"/>
      <c r="E177" s="98"/>
      <c r="F177" s="98"/>
      <c r="G177" s="99"/>
    </row>
    <row r="178" spans="1:7">
      <c r="A178" s="7" t="s">
        <v>84</v>
      </c>
      <c r="B178" s="103"/>
      <c r="C178" s="104"/>
      <c r="D178" s="104"/>
      <c r="E178" s="104"/>
      <c r="F178" s="104"/>
      <c r="G178" s="105"/>
    </row>
    <row r="179" spans="1:7">
      <c r="A179" s="7" t="s">
        <v>85</v>
      </c>
      <c r="B179" s="83"/>
      <c r="C179" s="84"/>
      <c r="D179" s="84"/>
      <c r="E179" s="84"/>
      <c r="F179" s="84"/>
      <c r="G179" s="85"/>
    </row>
    <row r="180" spans="1:7" ht="39.950000000000003" customHeight="1">
      <c r="A180" s="7" t="s">
        <v>86</v>
      </c>
      <c r="B180" s="100" t="s">
        <v>87</v>
      </c>
      <c r="C180" s="101"/>
      <c r="D180" s="101"/>
      <c r="E180" s="101"/>
      <c r="F180" s="101"/>
      <c r="G180" s="102"/>
    </row>
    <row r="181" spans="1:7">
      <c r="A181" s="97" t="s">
        <v>108</v>
      </c>
      <c r="B181" s="98"/>
      <c r="C181" s="98"/>
      <c r="D181" s="98"/>
      <c r="E181" s="98"/>
      <c r="F181" s="98"/>
      <c r="G181" s="99"/>
    </row>
    <row r="182" spans="1:7">
      <c r="A182" s="7" t="s">
        <v>84</v>
      </c>
      <c r="B182" s="103"/>
      <c r="C182" s="104"/>
      <c r="D182" s="104"/>
      <c r="E182" s="104"/>
      <c r="F182" s="104"/>
      <c r="G182" s="105"/>
    </row>
    <row r="183" spans="1:7">
      <c r="A183" s="7" t="s">
        <v>85</v>
      </c>
      <c r="B183" s="83"/>
      <c r="C183" s="84"/>
      <c r="D183" s="84"/>
      <c r="E183" s="84"/>
      <c r="F183" s="84"/>
      <c r="G183" s="85"/>
    </row>
    <row r="184" spans="1:7" ht="39.950000000000003" customHeight="1">
      <c r="A184" s="7" t="s">
        <v>86</v>
      </c>
      <c r="B184" s="100" t="s">
        <v>87</v>
      </c>
      <c r="C184" s="101"/>
      <c r="D184" s="101"/>
      <c r="E184" s="101"/>
      <c r="F184" s="101"/>
      <c r="G184" s="102"/>
    </row>
    <row r="185" spans="1:7">
      <c r="A185" s="97" t="s">
        <v>193</v>
      </c>
      <c r="B185" s="98"/>
      <c r="C185" s="98"/>
      <c r="D185" s="98"/>
      <c r="E185" s="98"/>
      <c r="F185" s="98"/>
      <c r="G185" s="99"/>
    </row>
    <row r="186" spans="1:7" ht="39.950000000000003" customHeight="1">
      <c r="A186" s="7" t="s">
        <v>84</v>
      </c>
      <c r="B186" s="83" t="s">
        <v>227</v>
      </c>
      <c r="C186" s="84"/>
      <c r="D186" s="84"/>
      <c r="E186" s="84"/>
      <c r="F186" s="84"/>
      <c r="G186" s="85"/>
    </row>
    <row r="187" spans="1:7" ht="39.950000000000003" customHeight="1">
      <c r="A187" s="7" t="s">
        <v>85</v>
      </c>
      <c r="B187" s="83" t="s">
        <v>228</v>
      </c>
      <c r="C187" s="84"/>
      <c r="D187" s="84"/>
      <c r="E187" s="84"/>
      <c r="F187" s="84"/>
      <c r="G187" s="85"/>
    </row>
    <row r="188" spans="1:7" ht="39.950000000000003" customHeight="1">
      <c r="A188" s="7" t="s">
        <v>86</v>
      </c>
      <c r="B188" s="100" t="s">
        <v>87</v>
      </c>
      <c r="C188" s="101"/>
      <c r="D188" s="101"/>
      <c r="E188" s="101"/>
      <c r="F188" s="101"/>
      <c r="G188" s="102"/>
    </row>
    <row r="189" spans="1:7">
      <c r="A189" s="97" t="s">
        <v>195</v>
      </c>
      <c r="B189" s="98"/>
      <c r="C189" s="98"/>
      <c r="D189" s="98"/>
      <c r="E189" s="98"/>
      <c r="F189" s="98"/>
      <c r="G189" s="99"/>
    </row>
    <row r="190" spans="1:7" ht="39.950000000000003" customHeight="1">
      <c r="A190" s="7" t="s">
        <v>84</v>
      </c>
      <c r="B190" s="83" t="s">
        <v>229</v>
      </c>
      <c r="C190" s="84"/>
      <c r="D190" s="84"/>
      <c r="E190" s="84"/>
      <c r="F190" s="84"/>
      <c r="G190" s="85"/>
    </row>
    <row r="191" spans="1:7" ht="39.950000000000003" customHeight="1">
      <c r="A191" s="7" t="s">
        <v>85</v>
      </c>
      <c r="B191" s="83" t="s">
        <v>230</v>
      </c>
      <c r="C191" s="84"/>
      <c r="D191" s="84"/>
      <c r="E191" s="84"/>
      <c r="F191" s="84"/>
      <c r="G191" s="85"/>
    </row>
    <row r="192" spans="1:7" ht="39.950000000000003" customHeight="1">
      <c r="A192" s="7" t="s">
        <v>86</v>
      </c>
      <c r="B192" s="100" t="s">
        <v>87</v>
      </c>
      <c r="C192" s="101"/>
      <c r="D192" s="101"/>
      <c r="E192" s="101"/>
      <c r="F192" s="101"/>
      <c r="G192" s="102"/>
    </row>
    <row r="193" spans="1:7">
      <c r="A193" s="97" t="s">
        <v>197</v>
      </c>
      <c r="B193" s="98"/>
      <c r="C193" s="98"/>
      <c r="D193" s="98"/>
      <c r="E193" s="98"/>
      <c r="F193" s="98"/>
      <c r="G193" s="99"/>
    </row>
    <row r="194" spans="1:7" ht="39.950000000000003" customHeight="1">
      <c r="A194" s="7" t="s">
        <v>84</v>
      </c>
      <c r="B194" s="83" t="s">
        <v>231</v>
      </c>
      <c r="C194" s="84"/>
      <c r="D194" s="84"/>
      <c r="E194" s="84"/>
      <c r="F194" s="84"/>
      <c r="G194" s="85"/>
    </row>
    <row r="195" spans="1:7" ht="39.950000000000003" customHeight="1">
      <c r="A195" s="7" t="s">
        <v>85</v>
      </c>
      <c r="B195" s="83" t="s">
        <v>232</v>
      </c>
      <c r="C195" s="84"/>
      <c r="D195" s="84"/>
      <c r="E195" s="84"/>
      <c r="F195" s="84"/>
      <c r="G195" s="85"/>
    </row>
    <row r="196" spans="1:7" ht="39.950000000000003" customHeight="1">
      <c r="A196" s="7" t="s">
        <v>86</v>
      </c>
      <c r="B196" s="100" t="s">
        <v>87</v>
      </c>
      <c r="C196" s="101"/>
      <c r="D196" s="101"/>
      <c r="E196" s="101"/>
      <c r="F196" s="101"/>
      <c r="G196" s="102"/>
    </row>
    <row r="197" spans="1:7">
      <c r="A197" s="97" t="s">
        <v>199</v>
      </c>
      <c r="B197" s="98"/>
      <c r="C197" s="98"/>
      <c r="D197" s="98"/>
      <c r="E197" s="98"/>
      <c r="F197" s="98"/>
      <c r="G197" s="99"/>
    </row>
    <row r="198" spans="1:7" ht="39.950000000000003" customHeight="1">
      <c r="A198" s="7" t="s">
        <v>84</v>
      </c>
      <c r="B198" s="83" t="s">
        <v>233</v>
      </c>
      <c r="C198" s="84"/>
      <c r="D198" s="84"/>
      <c r="E198" s="84"/>
      <c r="F198" s="84"/>
      <c r="G198" s="85"/>
    </row>
    <row r="199" spans="1:7" ht="39.950000000000003" customHeight="1">
      <c r="A199" s="7" t="s">
        <v>85</v>
      </c>
      <c r="B199" s="83" t="s">
        <v>234</v>
      </c>
      <c r="C199" s="84"/>
      <c r="D199" s="84"/>
      <c r="E199" s="84"/>
      <c r="F199" s="84"/>
      <c r="G199" s="85"/>
    </row>
    <row r="200" spans="1:7" ht="39.950000000000003" customHeight="1">
      <c r="A200" s="7" t="s">
        <v>86</v>
      </c>
      <c r="B200" s="100" t="s">
        <v>87</v>
      </c>
      <c r="C200" s="101"/>
      <c r="D200" s="101"/>
      <c r="E200" s="101"/>
      <c r="F200" s="101"/>
      <c r="G200" s="102"/>
    </row>
    <row r="201" spans="1:7">
      <c r="A201" s="97" t="s">
        <v>201</v>
      </c>
      <c r="B201" s="98"/>
      <c r="C201" s="98"/>
      <c r="D201" s="98"/>
      <c r="E201" s="98"/>
      <c r="F201" s="98"/>
      <c r="G201" s="99"/>
    </row>
    <row r="202" spans="1:7" ht="39.950000000000003" customHeight="1">
      <c r="A202" s="7" t="s">
        <v>84</v>
      </c>
      <c r="B202" s="83" t="s">
        <v>229</v>
      </c>
      <c r="C202" s="84"/>
      <c r="D202" s="84"/>
      <c r="E202" s="84"/>
      <c r="F202" s="84"/>
      <c r="G202" s="85"/>
    </row>
    <row r="203" spans="1:7" ht="39.950000000000003" customHeight="1">
      <c r="A203" s="7" t="s">
        <v>85</v>
      </c>
      <c r="B203" s="83" t="s">
        <v>235</v>
      </c>
      <c r="C203" s="84"/>
      <c r="D203" s="84"/>
      <c r="E203" s="84"/>
      <c r="F203" s="84"/>
      <c r="G203" s="85"/>
    </row>
    <row r="204" spans="1:7" ht="39.950000000000003" customHeight="1">
      <c r="A204" s="7" t="s">
        <v>86</v>
      </c>
      <c r="B204" s="100" t="s">
        <v>87</v>
      </c>
      <c r="C204" s="101"/>
      <c r="D204" s="101"/>
      <c r="E204" s="101"/>
      <c r="F204" s="101"/>
      <c r="G204" s="102"/>
    </row>
    <row r="205" spans="1:7">
      <c r="A205" s="97" t="s">
        <v>203</v>
      </c>
      <c r="B205" s="98"/>
      <c r="C205" s="98"/>
      <c r="D205" s="98"/>
      <c r="E205" s="98"/>
      <c r="F205" s="98"/>
      <c r="G205" s="99"/>
    </row>
    <row r="206" spans="1:7" ht="39.950000000000003" customHeight="1">
      <c r="A206" s="7" t="s">
        <v>84</v>
      </c>
      <c r="B206" s="83" t="s">
        <v>231</v>
      </c>
      <c r="C206" s="84"/>
      <c r="D206" s="84"/>
      <c r="E206" s="84"/>
      <c r="F206" s="84"/>
      <c r="G206" s="85"/>
    </row>
    <row r="207" spans="1:7" ht="39.950000000000003" customHeight="1">
      <c r="A207" s="7" t="s">
        <v>85</v>
      </c>
      <c r="B207" s="83" t="s">
        <v>236</v>
      </c>
      <c r="C207" s="84"/>
      <c r="D207" s="84"/>
      <c r="E207" s="84"/>
      <c r="F207" s="84"/>
      <c r="G207" s="85"/>
    </row>
    <row r="208" spans="1:7" ht="39.950000000000003" customHeight="1">
      <c r="A208" s="7" t="s">
        <v>86</v>
      </c>
      <c r="B208" s="100" t="s">
        <v>87</v>
      </c>
      <c r="C208" s="101"/>
      <c r="D208" s="101"/>
      <c r="E208" s="101"/>
      <c r="F208" s="101"/>
      <c r="G208" s="102"/>
    </row>
    <row r="209" spans="1:7">
      <c r="A209" s="97" t="s">
        <v>205</v>
      </c>
      <c r="B209" s="98"/>
      <c r="C209" s="98"/>
      <c r="D209" s="98"/>
      <c r="E209" s="98"/>
      <c r="F209" s="98"/>
      <c r="G209" s="99"/>
    </row>
    <row r="210" spans="1:7" ht="39.950000000000003" customHeight="1">
      <c r="A210" s="7" t="s">
        <v>84</v>
      </c>
      <c r="B210" s="83" t="s">
        <v>237</v>
      </c>
      <c r="C210" s="84"/>
      <c r="D210" s="84"/>
      <c r="E210" s="84"/>
      <c r="F210" s="84"/>
      <c r="G210" s="85"/>
    </row>
    <row r="211" spans="1:7" ht="39.950000000000003" customHeight="1">
      <c r="A211" s="7" t="s">
        <v>85</v>
      </c>
      <c r="B211" s="83" t="s">
        <v>238</v>
      </c>
      <c r="C211" s="84"/>
      <c r="D211" s="84"/>
      <c r="E211" s="84"/>
      <c r="F211" s="84"/>
      <c r="G211" s="85"/>
    </row>
    <row r="212" spans="1:7" ht="39.950000000000003" customHeight="1">
      <c r="A212" s="7" t="s">
        <v>86</v>
      </c>
      <c r="B212" s="100" t="s">
        <v>87</v>
      </c>
      <c r="C212" s="101"/>
      <c r="D212" s="101"/>
      <c r="E212" s="101"/>
      <c r="F212" s="101"/>
      <c r="G212" s="102"/>
    </row>
    <row r="213" spans="1:7">
      <c r="A213" s="97" t="s">
        <v>207</v>
      </c>
      <c r="B213" s="98"/>
      <c r="C213" s="98"/>
      <c r="D213" s="98"/>
      <c r="E213" s="98"/>
      <c r="F213" s="98"/>
      <c r="G213" s="99"/>
    </row>
    <row r="214" spans="1:7" ht="39.950000000000003" customHeight="1">
      <c r="A214" s="7" t="s">
        <v>84</v>
      </c>
      <c r="B214" s="83" t="s">
        <v>231</v>
      </c>
      <c r="C214" s="84"/>
      <c r="D214" s="84"/>
      <c r="E214" s="84"/>
      <c r="F214" s="84"/>
      <c r="G214" s="85"/>
    </row>
    <row r="215" spans="1:7" ht="39.950000000000003" customHeight="1">
      <c r="A215" s="7" t="s">
        <v>85</v>
      </c>
      <c r="B215" s="83" t="s">
        <v>239</v>
      </c>
      <c r="C215" s="84"/>
      <c r="D215" s="84"/>
      <c r="E215" s="84"/>
      <c r="F215" s="84"/>
      <c r="G215" s="85"/>
    </row>
    <row r="216" spans="1:7" ht="39.950000000000003" customHeight="1">
      <c r="A216" s="7" t="s">
        <v>86</v>
      </c>
      <c r="B216" s="100" t="s">
        <v>87</v>
      </c>
      <c r="C216" s="101"/>
      <c r="D216" s="101"/>
      <c r="E216" s="101"/>
      <c r="F216" s="101"/>
      <c r="G216" s="102"/>
    </row>
    <row r="217" spans="1:7">
      <c r="A217" s="97" t="s">
        <v>209</v>
      </c>
      <c r="B217" s="98"/>
      <c r="C217" s="98"/>
      <c r="D217" s="98"/>
      <c r="E217" s="98"/>
      <c r="F217" s="98"/>
      <c r="G217" s="99"/>
    </row>
    <row r="218" spans="1:7" ht="39.950000000000003" customHeight="1">
      <c r="A218" s="7" t="s">
        <v>84</v>
      </c>
      <c r="B218" s="83" t="s">
        <v>229</v>
      </c>
      <c r="C218" s="84"/>
      <c r="D218" s="84"/>
      <c r="E218" s="84"/>
      <c r="F218" s="84"/>
      <c r="G218" s="85"/>
    </row>
    <row r="219" spans="1:7" ht="39.950000000000003" customHeight="1">
      <c r="A219" s="7" t="s">
        <v>85</v>
      </c>
      <c r="B219" s="83" t="s">
        <v>240</v>
      </c>
      <c r="C219" s="84"/>
      <c r="D219" s="84"/>
      <c r="E219" s="84"/>
      <c r="F219" s="84"/>
      <c r="G219" s="85"/>
    </row>
    <row r="220" spans="1:7" ht="39.950000000000003" customHeight="1">
      <c r="A220" s="7" t="s">
        <v>86</v>
      </c>
      <c r="B220" s="100" t="s">
        <v>87</v>
      </c>
      <c r="C220" s="101"/>
      <c r="D220" s="101"/>
      <c r="E220" s="101"/>
      <c r="F220" s="101"/>
      <c r="G220" s="102"/>
    </row>
    <row r="221" spans="1:7">
      <c r="A221" s="97" t="s">
        <v>211</v>
      </c>
      <c r="B221" s="98"/>
      <c r="C221" s="98"/>
      <c r="D221" s="98"/>
      <c r="E221" s="98"/>
      <c r="F221" s="98"/>
      <c r="G221" s="99"/>
    </row>
    <row r="222" spans="1:7" ht="39.950000000000003" customHeight="1">
      <c r="A222" s="7" t="s">
        <v>84</v>
      </c>
      <c r="B222" s="83" t="s">
        <v>237</v>
      </c>
      <c r="C222" s="84"/>
      <c r="D222" s="84"/>
      <c r="E222" s="84"/>
      <c r="F222" s="84"/>
      <c r="G222" s="85"/>
    </row>
    <row r="223" spans="1:7" ht="39.950000000000003" customHeight="1">
      <c r="A223" s="7" t="s">
        <v>85</v>
      </c>
      <c r="B223" s="83" t="s">
        <v>241</v>
      </c>
      <c r="C223" s="84"/>
      <c r="D223" s="84"/>
      <c r="E223" s="84"/>
      <c r="F223" s="84"/>
      <c r="G223" s="85"/>
    </row>
    <row r="224" spans="1:7" ht="39.950000000000003" customHeight="1">
      <c r="A224" s="7" t="s">
        <v>86</v>
      </c>
      <c r="B224" s="100" t="s">
        <v>87</v>
      </c>
      <c r="C224" s="101"/>
      <c r="D224" s="101"/>
      <c r="E224" s="101"/>
      <c r="F224" s="101"/>
      <c r="G224" s="102"/>
    </row>
    <row r="225" spans="1:7">
      <c r="A225" s="97" t="s">
        <v>213</v>
      </c>
      <c r="B225" s="98"/>
      <c r="C225" s="98"/>
      <c r="D225" s="98"/>
      <c r="E225" s="98"/>
      <c r="F225" s="98"/>
      <c r="G225" s="99"/>
    </row>
    <row r="226" spans="1:7" ht="39.950000000000003" customHeight="1">
      <c r="A226" s="7" t="s">
        <v>84</v>
      </c>
      <c r="B226" s="83" t="s">
        <v>229</v>
      </c>
      <c r="C226" s="84"/>
      <c r="D226" s="84"/>
      <c r="E226" s="84"/>
      <c r="F226" s="84"/>
      <c r="G226" s="85"/>
    </row>
    <row r="227" spans="1:7" ht="39.950000000000003" customHeight="1">
      <c r="A227" s="7" t="s">
        <v>85</v>
      </c>
      <c r="B227" s="83" t="s">
        <v>242</v>
      </c>
      <c r="C227" s="84"/>
      <c r="D227" s="84"/>
      <c r="E227" s="84"/>
      <c r="F227" s="84"/>
      <c r="G227" s="85"/>
    </row>
    <row r="228" spans="1:7" ht="39.950000000000003" customHeight="1">
      <c r="A228" s="7" t="s">
        <v>86</v>
      </c>
      <c r="B228" s="100" t="s">
        <v>87</v>
      </c>
      <c r="C228" s="101"/>
      <c r="D228" s="101"/>
      <c r="E228" s="101"/>
      <c r="F228" s="101"/>
      <c r="G228" s="102"/>
    </row>
    <row r="229" spans="1:7">
      <c r="A229" s="97" t="s">
        <v>215</v>
      </c>
      <c r="B229" s="98"/>
      <c r="C229" s="98"/>
      <c r="D229" s="98"/>
      <c r="E229" s="98"/>
      <c r="F229" s="98"/>
      <c r="G229" s="99"/>
    </row>
    <row r="230" spans="1:7" ht="39.950000000000003" customHeight="1">
      <c r="A230" s="7" t="s">
        <v>84</v>
      </c>
      <c r="B230" s="83" t="s">
        <v>243</v>
      </c>
      <c r="C230" s="84"/>
      <c r="D230" s="84"/>
      <c r="E230" s="84"/>
      <c r="F230" s="84"/>
      <c r="G230" s="85"/>
    </row>
    <row r="231" spans="1:7" ht="39.950000000000003" customHeight="1">
      <c r="A231" s="7" t="s">
        <v>85</v>
      </c>
      <c r="B231" s="83" t="s">
        <v>244</v>
      </c>
      <c r="C231" s="84"/>
      <c r="D231" s="84"/>
      <c r="E231" s="84"/>
      <c r="F231" s="84"/>
      <c r="G231" s="85"/>
    </row>
    <row r="232" spans="1:7" ht="39.950000000000003" customHeight="1">
      <c r="A232" s="7" t="s">
        <v>86</v>
      </c>
      <c r="B232" s="100" t="s">
        <v>87</v>
      </c>
      <c r="C232" s="101"/>
      <c r="D232" s="101"/>
      <c r="E232" s="101"/>
      <c r="F232" s="101"/>
      <c r="G232" s="102"/>
    </row>
    <row r="233" spans="1:7">
      <c r="A233" s="97" t="s">
        <v>217</v>
      </c>
      <c r="B233" s="98"/>
      <c r="C233" s="98"/>
      <c r="D233" s="98"/>
      <c r="E233" s="98"/>
      <c r="F233" s="98"/>
      <c r="G233" s="99"/>
    </row>
    <row r="234" spans="1:7" ht="39.950000000000003" customHeight="1">
      <c r="A234" s="7" t="s">
        <v>84</v>
      </c>
      <c r="B234" s="83" t="s">
        <v>245</v>
      </c>
      <c r="C234" s="84"/>
      <c r="D234" s="84"/>
      <c r="E234" s="84"/>
      <c r="F234" s="84"/>
      <c r="G234" s="85"/>
    </row>
    <row r="235" spans="1:7" ht="39.950000000000003" customHeight="1">
      <c r="A235" s="7" t="s">
        <v>85</v>
      </c>
      <c r="B235" s="83" t="s">
        <v>246</v>
      </c>
      <c r="C235" s="84"/>
      <c r="D235" s="84"/>
      <c r="E235" s="84"/>
      <c r="F235" s="84"/>
      <c r="G235" s="85"/>
    </row>
    <row r="236" spans="1:7" ht="39.950000000000003" customHeight="1">
      <c r="A236" s="7" t="s">
        <v>86</v>
      </c>
      <c r="B236" s="100" t="s">
        <v>87</v>
      </c>
      <c r="C236" s="101"/>
      <c r="D236" s="101"/>
      <c r="E236" s="101"/>
      <c r="F236" s="101"/>
      <c r="G236" s="102"/>
    </row>
    <row r="237" spans="1:7">
      <c r="A237" s="97" t="s">
        <v>219</v>
      </c>
      <c r="B237" s="98"/>
      <c r="C237" s="98"/>
      <c r="D237" s="98"/>
      <c r="E237" s="98"/>
      <c r="F237" s="98"/>
      <c r="G237" s="99"/>
    </row>
    <row r="238" spans="1:7" ht="39.950000000000003" customHeight="1">
      <c r="A238" s="7" t="s">
        <v>84</v>
      </c>
      <c r="B238" s="83" t="s">
        <v>247</v>
      </c>
      <c r="C238" s="84"/>
      <c r="D238" s="84"/>
      <c r="E238" s="84"/>
      <c r="F238" s="84"/>
      <c r="G238" s="85"/>
    </row>
    <row r="239" spans="1:7" ht="39.950000000000003" customHeight="1">
      <c r="A239" s="7" t="s">
        <v>85</v>
      </c>
      <c r="B239" s="83" t="s">
        <v>248</v>
      </c>
      <c r="C239" s="84"/>
      <c r="D239" s="84"/>
      <c r="E239" s="84"/>
      <c r="F239" s="84"/>
      <c r="G239" s="85"/>
    </row>
    <row r="240" spans="1:7" ht="39.950000000000003" customHeight="1">
      <c r="A240" s="7" t="s">
        <v>86</v>
      </c>
      <c r="B240" s="100" t="s">
        <v>87</v>
      </c>
      <c r="C240" s="101"/>
      <c r="D240" s="101"/>
      <c r="E240" s="101"/>
      <c r="F240" s="101"/>
      <c r="G240" s="102"/>
    </row>
    <row r="241" spans="1:7">
      <c r="A241" s="97" t="s">
        <v>148</v>
      </c>
      <c r="B241" s="98"/>
      <c r="C241" s="98"/>
      <c r="D241" s="98"/>
      <c r="E241" s="98"/>
      <c r="F241" s="98"/>
      <c r="G241" s="99"/>
    </row>
    <row r="242" spans="1:7">
      <c r="A242" s="7" t="s">
        <v>84</v>
      </c>
      <c r="B242" s="103"/>
      <c r="C242" s="104"/>
      <c r="D242" s="104"/>
      <c r="E242" s="104"/>
      <c r="F242" s="104"/>
      <c r="G242" s="105"/>
    </row>
    <row r="243" spans="1:7">
      <c r="A243" s="7" t="s">
        <v>85</v>
      </c>
      <c r="B243" s="83"/>
      <c r="C243" s="84"/>
      <c r="D243" s="84"/>
      <c r="E243" s="84"/>
      <c r="F243" s="84"/>
      <c r="G243" s="85"/>
    </row>
    <row r="244" spans="1:7" ht="39.950000000000003" customHeight="1">
      <c r="A244" s="7" t="s">
        <v>86</v>
      </c>
      <c r="B244" s="100" t="s">
        <v>87</v>
      </c>
      <c r="C244" s="101"/>
      <c r="D244" s="101"/>
      <c r="E244" s="101"/>
      <c r="F244" s="101"/>
      <c r="G244" s="102"/>
    </row>
    <row r="245" spans="1:7">
      <c r="A245" s="97" t="s">
        <v>146</v>
      </c>
      <c r="B245" s="98"/>
      <c r="C245" s="98"/>
      <c r="D245" s="98"/>
      <c r="E245" s="98"/>
      <c r="F245" s="98"/>
      <c r="G245" s="99"/>
    </row>
    <row r="246" spans="1:7">
      <c r="A246" s="7" t="s">
        <v>84</v>
      </c>
      <c r="B246" s="103"/>
      <c r="C246" s="104"/>
      <c r="D246" s="104"/>
      <c r="E246" s="104"/>
      <c r="F246" s="104"/>
      <c r="G246" s="105"/>
    </row>
    <row r="247" spans="1:7">
      <c r="A247" s="7" t="s">
        <v>85</v>
      </c>
      <c r="B247" s="83"/>
      <c r="C247" s="84"/>
      <c r="D247" s="84"/>
      <c r="E247" s="84"/>
      <c r="F247" s="84"/>
      <c r="G247" s="85"/>
    </row>
    <row r="248" spans="1:7" ht="39.950000000000003" customHeight="1">
      <c r="A248" s="7" t="s">
        <v>86</v>
      </c>
      <c r="B248" s="100" t="s">
        <v>87</v>
      </c>
      <c r="C248" s="101"/>
      <c r="D248" s="101"/>
      <c r="E248" s="101"/>
      <c r="F248" s="101"/>
      <c r="G248" s="102"/>
    </row>
    <row r="249" spans="1:7">
      <c r="A249" s="97" t="s">
        <v>223</v>
      </c>
      <c r="B249" s="98"/>
      <c r="C249" s="98"/>
      <c r="D249" s="98"/>
      <c r="E249" s="98"/>
      <c r="F249" s="98"/>
      <c r="G249" s="99"/>
    </row>
    <row r="250" spans="1:7">
      <c r="A250" s="7" t="s">
        <v>84</v>
      </c>
      <c r="B250" s="103"/>
      <c r="C250" s="104"/>
      <c r="D250" s="104"/>
      <c r="E250" s="104"/>
      <c r="F250" s="104"/>
      <c r="G250" s="105"/>
    </row>
    <row r="251" spans="1:7">
      <c r="A251" s="7" t="s">
        <v>85</v>
      </c>
      <c r="B251" s="83"/>
      <c r="C251" s="84"/>
      <c r="D251" s="84"/>
      <c r="E251" s="84"/>
      <c r="F251" s="84"/>
      <c r="G251" s="85"/>
    </row>
    <row r="252" spans="1:7" ht="39.950000000000003" customHeight="1">
      <c r="A252" s="7" t="s">
        <v>86</v>
      </c>
      <c r="B252" s="100" t="s">
        <v>87</v>
      </c>
      <c r="C252" s="101"/>
      <c r="D252" s="101"/>
      <c r="E252" s="101"/>
      <c r="F252" s="101"/>
      <c r="G252" s="102"/>
    </row>
    <row r="253" spans="1:7">
      <c r="A253" s="97" t="s">
        <v>226</v>
      </c>
      <c r="B253" s="98"/>
      <c r="C253" s="98"/>
      <c r="D253" s="98"/>
      <c r="E253" s="98"/>
      <c r="F253" s="98"/>
      <c r="G253" s="99"/>
    </row>
    <row r="254" spans="1:7" ht="39.950000000000003" customHeight="1">
      <c r="A254" s="7" t="s">
        <v>84</v>
      </c>
      <c r="B254" s="83" t="s">
        <v>249</v>
      </c>
      <c r="C254" s="84"/>
      <c r="D254" s="84"/>
      <c r="E254" s="84"/>
      <c r="F254" s="84"/>
      <c r="G254" s="85"/>
    </row>
    <row r="255" spans="1:7" ht="39.950000000000003" customHeight="1">
      <c r="A255" s="7" t="s">
        <v>85</v>
      </c>
      <c r="B255" s="83" t="s">
        <v>250</v>
      </c>
      <c r="C255" s="84"/>
      <c r="D255" s="84"/>
      <c r="E255" s="84"/>
      <c r="F255" s="84"/>
      <c r="G255" s="85"/>
    </row>
    <row r="256" spans="1:7" ht="39.950000000000003" customHeight="1">
      <c r="A256" s="7" t="s">
        <v>86</v>
      </c>
      <c r="B256" s="100" t="s">
        <v>87</v>
      </c>
      <c r="C256" s="101"/>
      <c r="D256" s="101"/>
      <c r="E256" s="101"/>
      <c r="F256" s="101"/>
      <c r="G256" s="102"/>
    </row>
    <row r="257" spans="1:7">
      <c r="A257" s="51"/>
      <c r="B257" s="106"/>
      <c r="C257" s="106"/>
      <c r="D257" s="106"/>
      <c r="E257" s="106"/>
      <c r="F257" s="106"/>
      <c r="G257" s="52"/>
    </row>
    <row r="258" spans="1:7">
      <c r="A258" s="48" t="s">
        <v>88</v>
      </c>
      <c r="B258" s="49"/>
      <c r="C258" s="49"/>
      <c r="D258" s="49"/>
      <c r="E258" s="49"/>
      <c r="F258" s="49"/>
      <c r="G258" s="50"/>
    </row>
    <row r="259" spans="1:7">
      <c r="A259" s="97" t="s">
        <v>105</v>
      </c>
      <c r="B259" s="98"/>
      <c r="C259" s="98"/>
      <c r="D259" s="98"/>
      <c r="E259" s="98"/>
      <c r="F259" s="98"/>
      <c r="G259" s="99"/>
    </row>
    <row r="260" spans="1:7" ht="39.950000000000003" customHeight="1">
      <c r="A260" s="7" t="s">
        <v>89</v>
      </c>
      <c r="B260" s="83" t="s">
        <v>183</v>
      </c>
      <c r="C260" s="84"/>
      <c r="D260" s="84"/>
      <c r="E260" s="84"/>
      <c r="F260" s="84"/>
      <c r="G260" s="85"/>
    </row>
    <row r="261" spans="1:7" ht="39.950000000000003" customHeight="1">
      <c r="A261" s="7" t="s">
        <v>90</v>
      </c>
      <c r="B261" s="83">
        <v>4</v>
      </c>
      <c r="C261" s="84"/>
      <c r="D261" s="84"/>
      <c r="E261" s="84"/>
      <c r="F261" s="84"/>
      <c r="G261" s="85"/>
    </row>
    <row r="262" spans="1:7">
      <c r="A262" s="7" t="s">
        <v>91</v>
      </c>
      <c r="B262" s="112" t="s">
        <v>184</v>
      </c>
      <c r="C262" s="113"/>
      <c r="D262" s="113"/>
      <c r="E262" s="113"/>
      <c r="F262" s="113"/>
      <c r="G262" s="114"/>
    </row>
    <row r="263" spans="1:7">
      <c r="A263" s="97" t="s">
        <v>190</v>
      </c>
      <c r="B263" s="98"/>
      <c r="C263" s="98"/>
      <c r="D263" s="98"/>
      <c r="E263" s="98"/>
      <c r="F263" s="98"/>
      <c r="G263" s="99"/>
    </row>
    <row r="264" spans="1:7">
      <c r="A264" s="7" t="s">
        <v>89</v>
      </c>
      <c r="B264" s="103"/>
      <c r="C264" s="104"/>
      <c r="D264" s="104"/>
      <c r="E264" s="104"/>
      <c r="F264" s="104"/>
      <c r="G264" s="105"/>
    </row>
    <row r="265" spans="1:7">
      <c r="A265" s="7" t="s">
        <v>90</v>
      </c>
      <c r="B265" s="103"/>
      <c r="C265" s="104"/>
      <c r="D265" s="104"/>
      <c r="E265" s="104"/>
      <c r="F265" s="104"/>
      <c r="G265" s="105"/>
    </row>
    <row r="266" spans="1:7">
      <c r="A266" s="7" t="s">
        <v>91</v>
      </c>
      <c r="B266" s="83"/>
      <c r="C266" s="84"/>
      <c r="D266" s="84"/>
      <c r="E266" s="84"/>
      <c r="F266" s="84"/>
      <c r="G266" s="85"/>
    </row>
    <row r="267" spans="1:7">
      <c r="A267" s="97" t="s">
        <v>110</v>
      </c>
      <c r="B267" s="98"/>
      <c r="C267" s="98"/>
      <c r="D267" s="98"/>
      <c r="E267" s="98"/>
      <c r="F267" s="98"/>
      <c r="G267" s="99"/>
    </row>
    <row r="268" spans="1:7">
      <c r="A268" s="7" t="s">
        <v>89</v>
      </c>
      <c r="B268" s="103"/>
      <c r="C268" s="104"/>
      <c r="D268" s="104"/>
      <c r="E268" s="104"/>
      <c r="F268" s="104"/>
      <c r="G268" s="105"/>
    </row>
    <row r="269" spans="1:7">
      <c r="A269" s="7" t="s">
        <v>90</v>
      </c>
      <c r="B269" s="103"/>
      <c r="C269" s="104"/>
      <c r="D269" s="104"/>
      <c r="E269" s="104"/>
      <c r="F269" s="104"/>
      <c r="G269" s="105"/>
    </row>
    <row r="270" spans="1:7">
      <c r="A270" s="7" t="s">
        <v>91</v>
      </c>
      <c r="B270" s="83"/>
      <c r="C270" s="84"/>
      <c r="D270" s="84"/>
      <c r="E270" s="84"/>
      <c r="F270" s="84"/>
      <c r="G270" s="85"/>
    </row>
    <row r="271" spans="1:7">
      <c r="A271" s="97" t="s">
        <v>108</v>
      </c>
      <c r="B271" s="98"/>
      <c r="C271" s="98"/>
      <c r="D271" s="98"/>
      <c r="E271" s="98"/>
      <c r="F271" s="98"/>
      <c r="G271" s="99"/>
    </row>
    <row r="272" spans="1:7">
      <c r="A272" s="7" t="s">
        <v>89</v>
      </c>
      <c r="B272" s="103"/>
      <c r="C272" s="104"/>
      <c r="D272" s="104"/>
      <c r="E272" s="104"/>
      <c r="F272" s="104"/>
      <c r="G272" s="105"/>
    </row>
    <row r="273" spans="1:7">
      <c r="A273" s="7" t="s">
        <v>90</v>
      </c>
      <c r="B273" s="103"/>
      <c r="C273" s="104"/>
      <c r="D273" s="104"/>
      <c r="E273" s="104"/>
      <c r="F273" s="104"/>
      <c r="G273" s="105"/>
    </row>
    <row r="274" spans="1:7">
      <c r="A274" s="7" t="s">
        <v>91</v>
      </c>
      <c r="B274" s="83"/>
      <c r="C274" s="84"/>
      <c r="D274" s="84"/>
      <c r="E274" s="84"/>
      <c r="F274" s="84"/>
      <c r="G274" s="85"/>
    </row>
    <row r="275" spans="1:7">
      <c r="A275" s="97" t="s">
        <v>193</v>
      </c>
      <c r="B275" s="98"/>
      <c r="C275" s="98"/>
      <c r="D275" s="98"/>
      <c r="E275" s="98"/>
      <c r="F275" s="98"/>
      <c r="G275" s="99"/>
    </row>
    <row r="276" spans="1:7" ht="39.950000000000003" customHeight="1">
      <c r="A276" s="7" t="s">
        <v>89</v>
      </c>
      <c r="B276" s="83" t="s">
        <v>183</v>
      </c>
      <c r="C276" s="84"/>
      <c r="D276" s="84"/>
      <c r="E276" s="84"/>
      <c r="F276" s="84"/>
      <c r="G276" s="85"/>
    </row>
    <row r="277" spans="1:7" ht="39.950000000000003" customHeight="1">
      <c r="A277" s="7" t="s">
        <v>90</v>
      </c>
      <c r="B277" s="83" t="s">
        <v>185</v>
      </c>
      <c r="C277" s="84"/>
      <c r="D277" s="84"/>
      <c r="E277" s="84"/>
      <c r="F277" s="84"/>
      <c r="G277" s="85"/>
    </row>
    <row r="278" spans="1:7">
      <c r="A278" s="7" t="s">
        <v>91</v>
      </c>
      <c r="B278" s="112" t="s">
        <v>184</v>
      </c>
      <c r="C278" s="113"/>
      <c r="D278" s="113"/>
      <c r="E278" s="113"/>
      <c r="F278" s="113"/>
      <c r="G278" s="114"/>
    </row>
    <row r="279" spans="1:7">
      <c r="A279" s="97" t="s">
        <v>195</v>
      </c>
      <c r="B279" s="98"/>
      <c r="C279" s="98"/>
      <c r="D279" s="98"/>
      <c r="E279" s="98"/>
      <c r="F279" s="98"/>
      <c r="G279" s="99"/>
    </row>
    <row r="280" spans="1:7" ht="39.950000000000003" customHeight="1">
      <c r="A280" s="7" t="s">
        <v>89</v>
      </c>
      <c r="B280" s="83" t="s">
        <v>183</v>
      </c>
      <c r="C280" s="84"/>
      <c r="D280" s="84"/>
      <c r="E280" s="84"/>
      <c r="F280" s="84"/>
      <c r="G280" s="85"/>
    </row>
    <row r="281" spans="1:7" ht="39.950000000000003" customHeight="1">
      <c r="A281" s="7" t="s">
        <v>90</v>
      </c>
      <c r="B281" s="83" t="s">
        <v>185</v>
      </c>
      <c r="C281" s="84"/>
      <c r="D281" s="84"/>
      <c r="E281" s="84"/>
      <c r="F281" s="84"/>
      <c r="G281" s="85"/>
    </row>
    <row r="282" spans="1:7">
      <c r="A282" s="7" t="s">
        <v>91</v>
      </c>
      <c r="B282" s="112" t="s">
        <v>184</v>
      </c>
      <c r="C282" s="113"/>
      <c r="D282" s="113"/>
      <c r="E282" s="113"/>
      <c r="F282" s="113"/>
      <c r="G282" s="114"/>
    </row>
    <row r="283" spans="1:7">
      <c r="A283" s="97" t="s">
        <v>197</v>
      </c>
      <c r="B283" s="98"/>
      <c r="C283" s="98"/>
      <c r="D283" s="98"/>
      <c r="E283" s="98"/>
      <c r="F283" s="98"/>
      <c r="G283" s="99"/>
    </row>
    <row r="284" spans="1:7" ht="39.950000000000003" customHeight="1">
      <c r="A284" s="7" t="s">
        <v>89</v>
      </c>
      <c r="B284" s="83" t="s">
        <v>183</v>
      </c>
      <c r="C284" s="84"/>
      <c r="D284" s="84"/>
      <c r="E284" s="84"/>
      <c r="F284" s="84"/>
      <c r="G284" s="85"/>
    </row>
    <row r="285" spans="1:7" ht="39.950000000000003" customHeight="1">
      <c r="A285" s="7" t="s">
        <v>90</v>
      </c>
      <c r="B285" s="83" t="s">
        <v>185</v>
      </c>
      <c r="C285" s="84"/>
      <c r="D285" s="84"/>
      <c r="E285" s="84"/>
      <c r="F285" s="84"/>
      <c r="G285" s="85"/>
    </row>
    <row r="286" spans="1:7">
      <c r="A286" s="7" t="s">
        <v>91</v>
      </c>
      <c r="B286" s="112" t="s">
        <v>184</v>
      </c>
      <c r="C286" s="113"/>
      <c r="D286" s="113"/>
      <c r="E286" s="113"/>
      <c r="F286" s="113"/>
      <c r="G286" s="114"/>
    </row>
    <row r="287" spans="1:7">
      <c r="A287" s="97" t="s">
        <v>199</v>
      </c>
      <c r="B287" s="98"/>
      <c r="C287" s="98"/>
      <c r="D287" s="98"/>
      <c r="E287" s="98"/>
      <c r="F287" s="98"/>
      <c r="G287" s="99"/>
    </row>
    <row r="288" spans="1:7" ht="39.950000000000003" customHeight="1">
      <c r="A288" s="7" t="s">
        <v>89</v>
      </c>
      <c r="B288" s="83" t="s">
        <v>183</v>
      </c>
      <c r="C288" s="84"/>
      <c r="D288" s="84"/>
      <c r="E288" s="84"/>
      <c r="F288" s="84"/>
      <c r="G288" s="85"/>
    </row>
    <row r="289" spans="1:7" ht="39.950000000000003" customHeight="1">
      <c r="A289" s="7" t="s">
        <v>90</v>
      </c>
      <c r="B289" s="83" t="s">
        <v>185</v>
      </c>
      <c r="C289" s="84"/>
      <c r="D289" s="84"/>
      <c r="E289" s="84"/>
      <c r="F289" s="84"/>
      <c r="G289" s="85"/>
    </row>
    <row r="290" spans="1:7">
      <c r="A290" s="7" t="s">
        <v>91</v>
      </c>
      <c r="B290" s="112" t="s">
        <v>184</v>
      </c>
      <c r="C290" s="113"/>
      <c r="D290" s="113"/>
      <c r="E290" s="113"/>
      <c r="F290" s="113"/>
      <c r="G290" s="114"/>
    </row>
    <row r="291" spans="1:7">
      <c r="A291" s="97" t="s">
        <v>201</v>
      </c>
      <c r="B291" s="98"/>
      <c r="C291" s="98"/>
      <c r="D291" s="98"/>
      <c r="E291" s="98"/>
      <c r="F291" s="98"/>
      <c r="G291" s="99"/>
    </row>
    <row r="292" spans="1:7" ht="39.950000000000003" customHeight="1">
      <c r="A292" s="7" t="s">
        <v>89</v>
      </c>
      <c r="B292" s="83" t="s">
        <v>183</v>
      </c>
      <c r="C292" s="84"/>
      <c r="D292" s="84"/>
      <c r="E292" s="84"/>
      <c r="F292" s="84"/>
      <c r="G292" s="85"/>
    </row>
    <row r="293" spans="1:7" ht="39.950000000000003" customHeight="1">
      <c r="A293" s="7" t="s">
        <v>90</v>
      </c>
      <c r="B293" s="83" t="s">
        <v>185</v>
      </c>
      <c r="C293" s="84"/>
      <c r="D293" s="84"/>
      <c r="E293" s="84"/>
      <c r="F293" s="84"/>
      <c r="G293" s="85"/>
    </row>
    <row r="294" spans="1:7">
      <c r="A294" s="7" t="s">
        <v>91</v>
      </c>
      <c r="B294" s="112" t="s">
        <v>184</v>
      </c>
      <c r="C294" s="113"/>
      <c r="D294" s="113"/>
      <c r="E294" s="113"/>
      <c r="F294" s="113"/>
      <c r="G294" s="114"/>
    </row>
    <row r="295" spans="1:7">
      <c r="A295" s="97" t="s">
        <v>203</v>
      </c>
      <c r="B295" s="98"/>
      <c r="C295" s="98"/>
      <c r="D295" s="98"/>
      <c r="E295" s="98"/>
      <c r="F295" s="98"/>
      <c r="G295" s="99"/>
    </row>
    <row r="296" spans="1:7" ht="39.950000000000003" customHeight="1">
      <c r="A296" s="7" t="s">
        <v>89</v>
      </c>
      <c r="B296" s="83" t="s">
        <v>183</v>
      </c>
      <c r="C296" s="84"/>
      <c r="D296" s="84"/>
      <c r="E296" s="84"/>
      <c r="F296" s="84"/>
      <c r="G296" s="85"/>
    </row>
    <row r="297" spans="1:7" ht="39.950000000000003" customHeight="1">
      <c r="A297" s="7" t="s">
        <v>90</v>
      </c>
      <c r="B297" s="83" t="s">
        <v>185</v>
      </c>
      <c r="C297" s="84"/>
      <c r="D297" s="84"/>
      <c r="E297" s="84"/>
      <c r="F297" s="84"/>
      <c r="G297" s="85"/>
    </row>
    <row r="298" spans="1:7">
      <c r="A298" s="7" t="s">
        <v>91</v>
      </c>
      <c r="B298" s="112" t="s">
        <v>184</v>
      </c>
      <c r="C298" s="113"/>
      <c r="D298" s="113"/>
      <c r="E298" s="113"/>
      <c r="F298" s="113"/>
      <c r="G298" s="114"/>
    </row>
    <row r="299" spans="1:7">
      <c r="A299" s="97" t="s">
        <v>205</v>
      </c>
      <c r="B299" s="98"/>
      <c r="C299" s="98"/>
      <c r="D299" s="98"/>
      <c r="E299" s="98"/>
      <c r="F299" s="98"/>
      <c r="G299" s="99"/>
    </row>
    <row r="300" spans="1:7" ht="39.950000000000003" customHeight="1">
      <c r="A300" s="7" t="s">
        <v>89</v>
      </c>
      <c r="B300" s="83" t="s">
        <v>183</v>
      </c>
      <c r="C300" s="84"/>
      <c r="D300" s="84"/>
      <c r="E300" s="84"/>
      <c r="F300" s="84"/>
      <c r="G300" s="85"/>
    </row>
    <row r="301" spans="1:7" ht="39.950000000000003" customHeight="1">
      <c r="A301" s="7" t="s">
        <v>90</v>
      </c>
      <c r="B301" s="83" t="s">
        <v>185</v>
      </c>
      <c r="C301" s="84"/>
      <c r="D301" s="84"/>
      <c r="E301" s="84"/>
      <c r="F301" s="84"/>
      <c r="G301" s="85"/>
    </row>
    <row r="302" spans="1:7">
      <c r="A302" s="7" t="s">
        <v>91</v>
      </c>
      <c r="B302" s="112" t="s">
        <v>184</v>
      </c>
      <c r="C302" s="113"/>
      <c r="D302" s="113"/>
      <c r="E302" s="113"/>
      <c r="F302" s="113"/>
      <c r="G302" s="114"/>
    </row>
    <row r="303" spans="1:7">
      <c r="A303" s="97" t="s">
        <v>207</v>
      </c>
      <c r="B303" s="98"/>
      <c r="C303" s="98"/>
      <c r="D303" s="98"/>
      <c r="E303" s="98"/>
      <c r="F303" s="98"/>
      <c r="G303" s="99"/>
    </row>
    <row r="304" spans="1:7" ht="39.950000000000003" customHeight="1">
      <c r="A304" s="7" t="s">
        <v>89</v>
      </c>
      <c r="B304" s="83" t="s">
        <v>183</v>
      </c>
      <c r="C304" s="84"/>
      <c r="D304" s="84"/>
      <c r="E304" s="84"/>
      <c r="F304" s="84"/>
      <c r="G304" s="85"/>
    </row>
    <row r="305" spans="1:7" ht="39.950000000000003" customHeight="1">
      <c r="A305" s="7" t="s">
        <v>90</v>
      </c>
      <c r="B305" s="83" t="s">
        <v>185</v>
      </c>
      <c r="C305" s="84"/>
      <c r="D305" s="84"/>
      <c r="E305" s="84"/>
      <c r="F305" s="84"/>
      <c r="G305" s="85"/>
    </row>
    <row r="306" spans="1:7">
      <c r="A306" s="7" t="s">
        <v>91</v>
      </c>
      <c r="B306" s="112" t="s">
        <v>184</v>
      </c>
      <c r="C306" s="113"/>
      <c r="D306" s="113"/>
      <c r="E306" s="113"/>
      <c r="F306" s="113"/>
      <c r="G306" s="114"/>
    </row>
    <row r="307" spans="1:7">
      <c r="A307" s="97" t="s">
        <v>209</v>
      </c>
      <c r="B307" s="98"/>
      <c r="C307" s="98"/>
      <c r="D307" s="98"/>
      <c r="E307" s="98"/>
      <c r="F307" s="98"/>
      <c r="G307" s="99"/>
    </row>
    <row r="308" spans="1:7" ht="39.950000000000003" customHeight="1">
      <c r="A308" s="7" t="s">
        <v>89</v>
      </c>
      <c r="B308" s="83" t="s">
        <v>183</v>
      </c>
      <c r="C308" s="84"/>
      <c r="D308" s="84"/>
      <c r="E308" s="84"/>
      <c r="F308" s="84"/>
      <c r="G308" s="85"/>
    </row>
    <row r="309" spans="1:7" ht="39.950000000000003" customHeight="1">
      <c r="A309" s="7" t="s">
        <v>90</v>
      </c>
      <c r="B309" s="83" t="s">
        <v>185</v>
      </c>
      <c r="C309" s="84"/>
      <c r="D309" s="84"/>
      <c r="E309" s="84"/>
      <c r="F309" s="84"/>
      <c r="G309" s="85"/>
    </row>
    <row r="310" spans="1:7">
      <c r="A310" s="7" t="s">
        <v>91</v>
      </c>
      <c r="B310" s="112" t="s">
        <v>184</v>
      </c>
      <c r="C310" s="113"/>
      <c r="D310" s="113"/>
      <c r="E310" s="113"/>
      <c r="F310" s="113"/>
      <c r="G310" s="114"/>
    </row>
    <row r="311" spans="1:7">
      <c r="A311" s="97" t="s">
        <v>211</v>
      </c>
      <c r="B311" s="98"/>
      <c r="C311" s="98"/>
      <c r="D311" s="98"/>
      <c r="E311" s="98"/>
      <c r="F311" s="98"/>
      <c r="G311" s="99"/>
    </row>
    <row r="312" spans="1:7" ht="39.950000000000003" customHeight="1">
      <c r="A312" s="7" t="s">
        <v>89</v>
      </c>
      <c r="B312" s="83" t="s">
        <v>183</v>
      </c>
      <c r="C312" s="84"/>
      <c r="D312" s="84"/>
      <c r="E312" s="84"/>
      <c r="F312" s="84"/>
      <c r="G312" s="85"/>
    </row>
    <row r="313" spans="1:7" ht="39.950000000000003" customHeight="1">
      <c r="A313" s="7" t="s">
        <v>90</v>
      </c>
      <c r="B313" s="83" t="s">
        <v>185</v>
      </c>
      <c r="C313" s="84"/>
      <c r="D313" s="84"/>
      <c r="E313" s="84"/>
      <c r="F313" s="84"/>
      <c r="G313" s="85"/>
    </row>
    <row r="314" spans="1:7">
      <c r="A314" s="7" t="s">
        <v>91</v>
      </c>
      <c r="B314" s="112" t="s">
        <v>184</v>
      </c>
      <c r="C314" s="113"/>
      <c r="D314" s="113"/>
      <c r="E314" s="113"/>
      <c r="F314" s="113"/>
      <c r="G314" s="114"/>
    </row>
    <row r="315" spans="1:7">
      <c r="A315" s="97" t="s">
        <v>213</v>
      </c>
      <c r="B315" s="98"/>
      <c r="C315" s="98"/>
      <c r="D315" s="98"/>
      <c r="E315" s="98"/>
      <c r="F315" s="98"/>
      <c r="G315" s="99"/>
    </row>
    <row r="316" spans="1:7" ht="39.950000000000003" customHeight="1">
      <c r="A316" s="7" t="s">
        <v>89</v>
      </c>
      <c r="B316" s="83" t="s">
        <v>183</v>
      </c>
      <c r="C316" s="84"/>
      <c r="D316" s="84"/>
      <c r="E316" s="84"/>
      <c r="F316" s="84"/>
      <c r="G316" s="85"/>
    </row>
    <row r="317" spans="1:7" ht="39.950000000000003" customHeight="1">
      <c r="A317" s="7" t="s">
        <v>90</v>
      </c>
      <c r="B317" s="83" t="s">
        <v>185</v>
      </c>
      <c r="C317" s="84"/>
      <c r="D317" s="84"/>
      <c r="E317" s="84"/>
      <c r="F317" s="84"/>
      <c r="G317" s="85"/>
    </row>
    <row r="318" spans="1:7">
      <c r="A318" s="7" t="s">
        <v>91</v>
      </c>
      <c r="B318" s="112" t="s">
        <v>184</v>
      </c>
      <c r="C318" s="113"/>
      <c r="D318" s="113"/>
      <c r="E318" s="113"/>
      <c r="F318" s="113"/>
      <c r="G318" s="114"/>
    </row>
    <row r="319" spans="1:7">
      <c r="A319" s="97" t="s">
        <v>215</v>
      </c>
      <c r="B319" s="98"/>
      <c r="C319" s="98"/>
      <c r="D319" s="98"/>
      <c r="E319" s="98"/>
      <c r="F319" s="98"/>
      <c r="G319" s="99"/>
    </row>
    <row r="320" spans="1:7" ht="39.950000000000003" customHeight="1">
      <c r="A320" s="7" t="s">
        <v>89</v>
      </c>
      <c r="B320" s="83" t="s">
        <v>183</v>
      </c>
      <c r="C320" s="84"/>
      <c r="D320" s="84"/>
      <c r="E320" s="84"/>
      <c r="F320" s="84"/>
      <c r="G320" s="85"/>
    </row>
    <row r="321" spans="1:7" ht="39.950000000000003" customHeight="1">
      <c r="A321" s="7" t="s">
        <v>90</v>
      </c>
      <c r="B321" s="83" t="s">
        <v>185</v>
      </c>
      <c r="C321" s="84"/>
      <c r="D321" s="84"/>
      <c r="E321" s="84"/>
      <c r="F321" s="84"/>
      <c r="G321" s="85"/>
    </row>
    <row r="322" spans="1:7">
      <c r="A322" s="7" t="s">
        <v>91</v>
      </c>
      <c r="B322" s="112" t="s">
        <v>184</v>
      </c>
      <c r="C322" s="113"/>
      <c r="D322" s="113"/>
      <c r="E322" s="113"/>
      <c r="F322" s="113"/>
      <c r="G322" s="114"/>
    </row>
    <row r="323" spans="1:7">
      <c r="A323" s="97" t="s">
        <v>217</v>
      </c>
      <c r="B323" s="98"/>
      <c r="C323" s="98"/>
      <c r="D323" s="98"/>
      <c r="E323" s="98"/>
      <c r="F323" s="98"/>
      <c r="G323" s="99"/>
    </row>
    <row r="324" spans="1:7" ht="39.950000000000003" customHeight="1">
      <c r="A324" s="7" t="s">
        <v>89</v>
      </c>
      <c r="B324" s="83" t="s">
        <v>183</v>
      </c>
      <c r="C324" s="84"/>
      <c r="D324" s="84"/>
      <c r="E324" s="84"/>
      <c r="F324" s="84"/>
      <c r="G324" s="85"/>
    </row>
    <row r="325" spans="1:7" ht="39.950000000000003" customHeight="1">
      <c r="A325" s="7" t="s">
        <v>90</v>
      </c>
      <c r="B325" s="83" t="s">
        <v>186</v>
      </c>
      <c r="C325" s="84"/>
      <c r="D325" s="84"/>
      <c r="E325" s="84"/>
      <c r="F325" s="84"/>
      <c r="G325" s="85"/>
    </row>
    <row r="326" spans="1:7">
      <c r="A326" s="7" t="s">
        <v>91</v>
      </c>
      <c r="B326" s="112" t="s">
        <v>184</v>
      </c>
      <c r="C326" s="113"/>
      <c r="D326" s="113"/>
      <c r="E326" s="113"/>
      <c r="F326" s="113"/>
      <c r="G326" s="114"/>
    </row>
    <row r="327" spans="1:7">
      <c r="A327" s="97" t="s">
        <v>219</v>
      </c>
      <c r="B327" s="98"/>
      <c r="C327" s="98"/>
      <c r="D327" s="98"/>
      <c r="E327" s="98"/>
      <c r="F327" s="98"/>
      <c r="G327" s="99"/>
    </row>
    <row r="328" spans="1:7" ht="39.950000000000003" customHeight="1">
      <c r="A328" s="7" t="s">
        <v>89</v>
      </c>
      <c r="B328" s="83" t="s">
        <v>183</v>
      </c>
      <c r="C328" s="84"/>
      <c r="D328" s="84"/>
      <c r="E328" s="84"/>
      <c r="F328" s="84"/>
      <c r="G328" s="85"/>
    </row>
    <row r="329" spans="1:7" ht="39.950000000000003" customHeight="1">
      <c r="A329" s="7" t="s">
        <v>90</v>
      </c>
      <c r="B329" s="83" t="s">
        <v>186</v>
      </c>
      <c r="C329" s="84"/>
      <c r="D329" s="84"/>
      <c r="E329" s="84"/>
      <c r="F329" s="84"/>
      <c r="G329" s="85"/>
    </row>
    <row r="330" spans="1:7">
      <c r="A330" s="7" t="s">
        <v>91</v>
      </c>
      <c r="B330" s="112" t="s">
        <v>184</v>
      </c>
      <c r="C330" s="113"/>
      <c r="D330" s="113"/>
      <c r="E330" s="113"/>
      <c r="F330" s="113"/>
      <c r="G330" s="114"/>
    </row>
    <row r="331" spans="1:7">
      <c r="A331" s="97" t="s">
        <v>148</v>
      </c>
      <c r="B331" s="98"/>
      <c r="C331" s="98"/>
      <c r="D331" s="98"/>
      <c r="E331" s="98"/>
      <c r="F331" s="98"/>
      <c r="G331" s="99"/>
    </row>
    <row r="332" spans="1:7">
      <c r="A332" s="7" t="s">
        <v>89</v>
      </c>
      <c r="B332" s="103"/>
      <c r="C332" s="104"/>
      <c r="D332" s="104"/>
      <c r="E332" s="104"/>
      <c r="F332" s="104"/>
      <c r="G332" s="105"/>
    </row>
    <row r="333" spans="1:7">
      <c r="A333" s="7" t="s">
        <v>90</v>
      </c>
      <c r="B333" s="103"/>
      <c r="C333" s="104"/>
      <c r="D333" s="104"/>
      <c r="E333" s="104"/>
      <c r="F333" s="104"/>
      <c r="G333" s="105"/>
    </row>
    <row r="334" spans="1:7">
      <c r="A334" s="7" t="s">
        <v>91</v>
      </c>
      <c r="B334" s="83"/>
      <c r="C334" s="84"/>
      <c r="D334" s="84"/>
      <c r="E334" s="84"/>
      <c r="F334" s="84"/>
      <c r="G334" s="85"/>
    </row>
    <row r="335" spans="1:7">
      <c r="A335" s="97" t="s">
        <v>146</v>
      </c>
      <c r="B335" s="98"/>
      <c r="C335" s="98"/>
      <c r="D335" s="98"/>
      <c r="E335" s="98"/>
      <c r="F335" s="98"/>
      <c r="G335" s="99"/>
    </row>
    <row r="336" spans="1:7">
      <c r="A336" s="7" t="s">
        <v>89</v>
      </c>
      <c r="B336" s="103"/>
      <c r="C336" s="104"/>
      <c r="D336" s="104"/>
      <c r="E336" s="104"/>
      <c r="F336" s="104"/>
      <c r="G336" s="105"/>
    </row>
    <row r="337" spans="1:7">
      <c r="A337" s="7" t="s">
        <v>90</v>
      </c>
      <c r="B337" s="103"/>
      <c r="C337" s="104"/>
      <c r="D337" s="104"/>
      <c r="E337" s="104"/>
      <c r="F337" s="104"/>
      <c r="G337" s="105"/>
    </row>
    <row r="338" spans="1:7">
      <c r="A338" s="7" t="s">
        <v>91</v>
      </c>
      <c r="B338" s="83"/>
      <c r="C338" s="84"/>
      <c r="D338" s="84"/>
      <c r="E338" s="84"/>
      <c r="F338" s="84"/>
      <c r="G338" s="85"/>
    </row>
    <row r="339" spans="1:7">
      <c r="A339" s="97" t="s">
        <v>223</v>
      </c>
      <c r="B339" s="98"/>
      <c r="C339" s="98"/>
      <c r="D339" s="98"/>
      <c r="E339" s="98"/>
      <c r="F339" s="98"/>
      <c r="G339" s="99"/>
    </row>
    <row r="340" spans="1:7">
      <c r="A340" s="7" t="s">
        <v>89</v>
      </c>
      <c r="B340" s="103"/>
      <c r="C340" s="104"/>
      <c r="D340" s="104"/>
      <c r="E340" s="104"/>
      <c r="F340" s="104"/>
      <c r="G340" s="105"/>
    </row>
    <row r="341" spans="1:7">
      <c r="A341" s="7" t="s">
        <v>90</v>
      </c>
      <c r="B341" s="103"/>
      <c r="C341" s="104"/>
      <c r="D341" s="104"/>
      <c r="E341" s="104"/>
      <c r="F341" s="104"/>
      <c r="G341" s="105"/>
    </row>
    <row r="342" spans="1:7">
      <c r="A342" s="7" t="s">
        <v>91</v>
      </c>
      <c r="B342" s="83"/>
      <c r="C342" s="84"/>
      <c r="D342" s="84"/>
      <c r="E342" s="84"/>
      <c r="F342" s="84"/>
      <c r="G342" s="85"/>
    </row>
    <row r="343" spans="1:7">
      <c r="A343" s="97" t="s">
        <v>226</v>
      </c>
      <c r="B343" s="98"/>
      <c r="C343" s="98"/>
      <c r="D343" s="98"/>
      <c r="E343" s="98"/>
      <c r="F343" s="98"/>
      <c r="G343" s="99"/>
    </row>
    <row r="344" spans="1:7" ht="39.950000000000003" customHeight="1">
      <c r="A344" s="7" t="s">
        <v>89</v>
      </c>
      <c r="B344" s="83" t="s">
        <v>183</v>
      </c>
      <c r="C344" s="84"/>
      <c r="D344" s="84"/>
      <c r="E344" s="84"/>
      <c r="F344" s="84"/>
      <c r="G344" s="85"/>
    </row>
    <row r="345" spans="1:7" ht="39.950000000000003" customHeight="1">
      <c r="A345" s="7" t="s">
        <v>90</v>
      </c>
      <c r="B345" s="83" t="s">
        <v>186</v>
      </c>
      <c r="C345" s="84"/>
      <c r="D345" s="84"/>
      <c r="E345" s="84"/>
      <c r="F345" s="84"/>
      <c r="G345" s="85"/>
    </row>
    <row r="346" spans="1:7">
      <c r="A346" s="7" t="s">
        <v>91</v>
      </c>
      <c r="B346" s="112" t="s">
        <v>251</v>
      </c>
      <c r="C346" s="113"/>
      <c r="D346" s="113"/>
      <c r="E346" s="113"/>
      <c r="F346" s="113"/>
      <c r="G346" s="114"/>
    </row>
    <row r="347" spans="1:7">
      <c r="A347" s="51"/>
      <c r="B347" s="106"/>
      <c r="C347" s="106"/>
      <c r="D347" s="106"/>
      <c r="E347" s="106"/>
      <c r="F347" s="106"/>
      <c r="G347" s="52"/>
    </row>
    <row r="348" spans="1:7" ht="60" customHeight="1">
      <c r="A348" s="107" t="s">
        <v>92</v>
      </c>
      <c r="B348" s="108"/>
      <c r="C348" s="108"/>
      <c r="D348" s="108"/>
      <c r="E348" s="108"/>
      <c r="F348" s="108"/>
      <c r="G348" s="108"/>
    </row>
  </sheetData>
  <mergeCells count="429">
    <mergeCell ref="B344:G344"/>
    <mergeCell ref="B345:G345"/>
    <mergeCell ref="B346:G346"/>
    <mergeCell ref="A347:G347"/>
    <mergeCell ref="A348:G348"/>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B255:G255"/>
    <mergeCell ref="B256:G256"/>
    <mergeCell ref="A257:G257"/>
    <mergeCell ref="A258:G258"/>
    <mergeCell ref="A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6:B167"/>
    <mergeCell ref="C166:C167"/>
    <mergeCell ref="D166:D167"/>
    <mergeCell ref="E166:E167"/>
    <mergeCell ref="A168:G168"/>
    <mergeCell ref="A169:G169"/>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A130:G130"/>
    <mergeCell ref="A131:E131"/>
    <mergeCell ref="F131:G131"/>
    <mergeCell ref="A132:A135"/>
    <mergeCell ref="B132:B135"/>
    <mergeCell ref="C132:C135"/>
    <mergeCell ref="D132:D135"/>
    <mergeCell ref="E132:E135"/>
    <mergeCell ref="A124:A127"/>
    <mergeCell ref="B124:B127"/>
    <mergeCell ref="C124:C127"/>
    <mergeCell ref="D124:D127"/>
    <mergeCell ref="E124:E127"/>
    <mergeCell ref="B128:B129"/>
    <mergeCell ref="C128:C129"/>
    <mergeCell ref="D128:D129"/>
    <mergeCell ref="E128:E129"/>
    <mergeCell ref="A118:A121"/>
    <mergeCell ref="B118:B121"/>
    <mergeCell ref="C118:C121"/>
    <mergeCell ref="D118:D121"/>
    <mergeCell ref="E118:E121"/>
    <mergeCell ref="B122:B123"/>
    <mergeCell ref="C122:C123"/>
    <mergeCell ref="D122:D123"/>
    <mergeCell ref="E122: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66"/>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4.75" thickBot="1">
      <c r="A1" s="36" t="s">
        <v>0</v>
      </c>
      <c r="B1" s="36"/>
      <c r="C1" s="36"/>
      <c r="D1" s="37" t="s">
        <v>1</v>
      </c>
      <c r="E1" s="37"/>
      <c r="F1" s="37"/>
      <c r="G1" s="37"/>
    </row>
    <row r="2" spans="1:7" ht="15.75" thickTop="1">
      <c r="A2" s="38"/>
      <c r="B2" s="38"/>
      <c r="C2" s="38"/>
      <c r="D2" s="38"/>
      <c r="E2" s="38"/>
      <c r="F2" s="38"/>
      <c r="G2" s="38"/>
    </row>
    <row r="3" spans="1:7">
      <c r="A3" s="39" t="s">
        <v>2</v>
      </c>
      <c r="B3" s="40"/>
      <c r="C3" s="40"/>
      <c r="D3" s="40"/>
      <c r="E3" s="40"/>
      <c r="F3" s="40"/>
      <c r="G3" s="41"/>
    </row>
    <row r="4" spans="1:7" ht="34.5" customHeight="1">
      <c r="A4" s="42" t="s">
        <v>3</v>
      </c>
      <c r="B4" s="43"/>
      <c r="C4" s="44"/>
      <c r="D4" s="45" t="s">
        <v>252</v>
      </c>
      <c r="E4" s="46"/>
      <c r="F4" s="46"/>
      <c r="G4" s="47"/>
    </row>
    <row r="5" spans="1:7">
      <c r="A5" s="42" t="s">
        <v>5</v>
      </c>
      <c r="B5" s="43"/>
      <c r="C5" s="44"/>
      <c r="D5" s="45" t="s">
        <v>6</v>
      </c>
      <c r="E5" s="46"/>
      <c r="F5" s="46"/>
      <c r="G5" s="47"/>
    </row>
    <row r="6" spans="1:7">
      <c r="A6" s="42" t="s">
        <v>7</v>
      </c>
      <c r="B6" s="43"/>
      <c r="C6" s="44"/>
      <c r="D6" s="45" t="s">
        <v>8</v>
      </c>
      <c r="E6" s="46"/>
      <c r="F6" s="46"/>
      <c r="G6" s="47"/>
    </row>
    <row r="7" spans="1:7" ht="39.950000000000003" customHeight="1">
      <c r="A7" s="42" t="s">
        <v>9</v>
      </c>
      <c r="B7" s="43"/>
      <c r="C7" s="44"/>
      <c r="D7" s="109" t="s">
        <v>549</v>
      </c>
      <c r="E7" s="110"/>
      <c r="F7" s="110"/>
      <c r="G7" s="111"/>
    </row>
    <row r="8" spans="1:7">
      <c r="A8" s="48" t="s">
        <v>10</v>
      </c>
      <c r="B8" s="49"/>
      <c r="C8" s="49"/>
      <c r="D8" s="49"/>
      <c r="E8" s="49"/>
      <c r="F8" s="49"/>
      <c r="G8" s="50"/>
    </row>
    <row r="9" spans="1:7">
      <c r="A9" s="51"/>
      <c r="B9" s="52"/>
      <c r="C9" s="53" t="s">
        <v>11</v>
      </c>
      <c r="D9" s="54"/>
      <c r="E9" s="1" t="s">
        <v>12</v>
      </c>
      <c r="F9" s="1" t="s">
        <v>13</v>
      </c>
      <c r="G9" s="1" t="s">
        <v>14</v>
      </c>
    </row>
    <row r="10" spans="1:7">
      <c r="A10" s="51"/>
      <c r="B10" s="52"/>
      <c r="C10" s="55" t="s">
        <v>15</v>
      </c>
      <c r="D10" s="56"/>
      <c r="E10" s="2" t="s">
        <v>15</v>
      </c>
      <c r="F10" s="2" t="s">
        <v>15</v>
      </c>
      <c r="G10" s="2" t="s">
        <v>16</v>
      </c>
    </row>
    <row r="11" spans="1:7">
      <c r="A11" s="57" t="s">
        <v>17</v>
      </c>
      <c r="B11" s="58"/>
      <c r="C11" s="10"/>
      <c r="D11" s="11">
        <v>85882.138793000006</v>
      </c>
      <c r="E11" s="12">
        <v>42984.010469000001</v>
      </c>
      <c r="F11" s="12">
        <v>42898.12833</v>
      </c>
      <c r="G11" s="12">
        <v>99.800199799732653</v>
      </c>
    </row>
    <row r="12" spans="1:7">
      <c r="A12" s="57" t="s">
        <v>18</v>
      </c>
      <c r="B12" s="58"/>
      <c r="C12" s="10"/>
      <c r="D12" s="11">
        <v>85796.256653999997</v>
      </c>
      <c r="E12" s="12">
        <v>42898.12833</v>
      </c>
      <c r="F12" s="12">
        <v>42898.12833</v>
      </c>
      <c r="G12" s="12">
        <v>100</v>
      </c>
    </row>
    <row r="13" spans="1:7">
      <c r="A13" s="39" t="s">
        <v>19</v>
      </c>
      <c r="B13" s="40"/>
      <c r="C13" s="40"/>
      <c r="D13" s="40"/>
      <c r="E13" s="40"/>
      <c r="F13" s="40"/>
      <c r="G13" s="41"/>
    </row>
    <row r="14" spans="1:7">
      <c r="A14" s="74" t="s">
        <v>20</v>
      </c>
      <c r="B14" s="75"/>
      <c r="C14" s="75"/>
      <c r="D14" s="75"/>
      <c r="E14" s="75"/>
      <c r="F14" s="75"/>
      <c r="G14" s="76"/>
    </row>
    <row r="15" spans="1:7">
      <c r="A15" s="77" t="s">
        <v>21</v>
      </c>
      <c r="B15" s="78"/>
      <c r="C15" s="78"/>
      <c r="D15" s="78"/>
      <c r="E15" s="78"/>
      <c r="F15" s="78"/>
      <c r="G15" s="79"/>
    </row>
    <row r="16" spans="1:7" ht="18">
      <c r="A16" s="80" t="s">
        <v>22</v>
      </c>
      <c r="B16" s="81"/>
      <c r="C16" s="81"/>
      <c r="D16" s="81"/>
      <c r="E16" s="81"/>
      <c r="F16" s="81"/>
      <c r="G16" s="82"/>
    </row>
    <row r="17" spans="1:7">
      <c r="A17" s="62" t="s">
        <v>23</v>
      </c>
      <c r="B17" s="63"/>
      <c r="C17" s="63"/>
      <c r="D17" s="63"/>
      <c r="E17" s="63"/>
      <c r="F17" s="63"/>
      <c r="G17" s="64"/>
    </row>
    <row r="18" spans="1:7">
      <c r="A18" s="65" t="s">
        <v>24</v>
      </c>
      <c r="B18" s="66"/>
      <c r="C18" s="66"/>
      <c r="D18" s="66"/>
      <c r="E18" s="66"/>
      <c r="F18" s="66"/>
      <c r="G18" s="67"/>
    </row>
    <row r="19" spans="1:7">
      <c r="A19" s="68" t="s">
        <v>253</v>
      </c>
      <c r="B19" s="69"/>
      <c r="C19" s="69"/>
      <c r="D19" s="69"/>
      <c r="E19" s="69"/>
      <c r="F19" s="69"/>
      <c r="G19" s="70"/>
    </row>
    <row r="20" spans="1:7">
      <c r="A20" s="68" t="s">
        <v>26</v>
      </c>
      <c r="B20" s="69"/>
      <c r="C20" s="69"/>
      <c r="D20" s="69"/>
      <c r="E20" s="69"/>
      <c r="F20" s="69"/>
      <c r="G20" s="70"/>
    </row>
    <row r="21" spans="1:7">
      <c r="A21" s="71" t="s">
        <v>254</v>
      </c>
      <c r="B21" s="72"/>
      <c r="C21" s="72"/>
      <c r="D21" s="72"/>
      <c r="E21" s="72"/>
      <c r="F21" s="72"/>
      <c r="G21" s="73"/>
    </row>
    <row r="22" spans="1:7">
      <c r="A22" s="39" t="s">
        <v>28</v>
      </c>
      <c r="B22" s="40"/>
      <c r="C22" s="40"/>
      <c r="D22" s="40"/>
      <c r="E22" s="40"/>
      <c r="F22" s="40"/>
      <c r="G22" s="41"/>
    </row>
    <row r="23" spans="1:7">
      <c r="A23" s="45" t="s">
        <v>29</v>
      </c>
      <c r="B23" s="47"/>
      <c r="C23" s="83" t="s">
        <v>30</v>
      </c>
      <c r="D23" s="84"/>
      <c r="E23" s="84"/>
      <c r="F23" s="84"/>
      <c r="G23" s="85"/>
    </row>
    <row r="24" spans="1:7">
      <c r="A24" s="45" t="s">
        <v>31</v>
      </c>
      <c r="B24" s="47"/>
      <c r="C24" s="83" t="s">
        <v>96</v>
      </c>
      <c r="D24" s="84"/>
      <c r="E24" s="84"/>
      <c r="F24" s="84"/>
      <c r="G24" s="85"/>
    </row>
    <row r="25" spans="1:7">
      <c r="A25" s="45" t="s">
        <v>33</v>
      </c>
      <c r="B25" s="47"/>
      <c r="C25" s="83" t="s">
        <v>97</v>
      </c>
      <c r="D25" s="84"/>
      <c r="E25" s="84"/>
      <c r="F25" s="84"/>
      <c r="G25" s="85"/>
    </row>
    <row r="26" spans="1:7">
      <c r="A26" s="45" t="s">
        <v>35</v>
      </c>
      <c r="B26" s="47"/>
      <c r="C26" s="83" t="s">
        <v>255</v>
      </c>
      <c r="D26" s="84"/>
      <c r="E26" s="84"/>
      <c r="F26" s="84"/>
      <c r="G26" s="85"/>
    </row>
    <row r="27" spans="1:7">
      <c r="A27" s="48" t="s">
        <v>37</v>
      </c>
      <c r="B27" s="49"/>
      <c r="C27" s="49"/>
      <c r="D27" s="49"/>
      <c r="E27" s="49"/>
      <c r="F27" s="49"/>
      <c r="G27" s="50"/>
    </row>
    <row r="28" spans="1:7">
      <c r="A28" s="86" t="s">
        <v>38</v>
      </c>
      <c r="B28" s="87"/>
      <c r="C28" s="87"/>
      <c r="D28" s="87"/>
      <c r="E28" s="87"/>
      <c r="F28" s="87"/>
      <c r="G28" s="88"/>
    </row>
    <row r="29" spans="1:7">
      <c r="A29" s="89" t="s">
        <v>39</v>
      </c>
      <c r="B29" s="90"/>
      <c r="C29" s="90"/>
      <c r="D29" s="90"/>
      <c r="E29" s="91"/>
      <c r="F29" s="89" t="s">
        <v>40</v>
      </c>
      <c r="G29" s="91"/>
    </row>
    <row r="30" spans="1:7">
      <c r="A30" s="92" t="s">
        <v>41</v>
      </c>
      <c r="B30" s="92" t="s">
        <v>42</v>
      </c>
      <c r="C30" s="92" t="s">
        <v>43</v>
      </c>
      <c r="D30" s="92" t="s">
        <v>44</v>
      </c>
      <c r="E30" s="92" t="s">
        <v>45</v>
      </c>
      <c r="F30" s="3" t="s">
        <v>46</v>
      </c>
      <c r="G30" s="4"/>
    </row>
    <row r="31" spans="1:7">
      <c r="A31" s="93"/>
      <c r="B31" s="93"/>
      <c r="C31" s="93"/>
      <c r="D31" s="93"/>
      <c r="E31" s="93"/>
      <c r="F31" s="3" t="s">
        <v>47</v>
      </c>
      <c r="G31" s="3">
        <v>57.18</v>
      </c>
    </row>
    <row r="32" spans="1:7">
      <c r="A32" s="93"/>
      <c r="B32" s="93"/>
      <c r="C32" s="93"/>
      <c r="D32" s="93"/>
      <c r="E32" s="93"/>
      <c r="F32" s="3" t="s">
        <v>48</v>
      </c>
      <c r="G32" s="4"/>
    </row>
    <row r="33" spans="1:7">
      <c r="A33" s="94"/>
      <c r="B33" s="94"/>
      <c r="C33" s="94"/>
      <c r="D33" s="94"/>
      <c r="E33" s="94"/>
      <c r="F33" s="3" t="s">
        <v>49</v>
      </c>
      <c r="G33" s="4"/>
    </row>
    <row r="34" spans="1:7">
      <c r="A34" s="5"/>
      <c r="B34" s="95" t="s">
        <v>256</v>
      </c>
      <c r="C34" s="95" t="s">
        <v>257</v>
      </c>
      <c r="D34" s="95" t="s">
        <v>60</v>
      </c>
      <c r="E34" s="95" t="s">
        <v>69</v>
      </c>
      <c r="F34" s="3" t="s">
        <v>54</v>
      </c>
      <c r="G34" s="4"/>
    </row>
    <row r="35" spans="1:7" ht="40.5">
      <c r="A35" s="6" t="s">
        <v>258</v>
      </c>
      <c r="B35" s="96"/>
      <c r="C35" s="96"/>
      <c r="D35" s="96"/>
      <c r="E35" s="96"/>
      <c r="F35" s="3" t="s">
        <v>56</v>
      </c>
      <c r="G35" s="4"/>
    </row>
    <row r="36" spans="1:7">
      <c r="A36" s="86" t="s">
        <v>57</v>
      </c>
      <c r="B36" s="87"/>
      <c r="C36" s="87"/>
      <c r="D36" s="87"/>
      <c r="E36" s="87"/>
      <c r="F36" s="87"/>
      <c r="G36" s="88"/>
    </row>
    <row r="37" spans="1:7">
      <c r="A37" s="89" t="s">
        <v>39</v>
      </c>
      <c r="B37" s="90"/>
      <c r="C37" s="90"/>
      <c r="D37" s="90"/>
      <c r="E37" s="91"/>
      <c r="F37" s="89" t="s">
        <v>40</v>
      </c>
      <c r="G37" s="91"/>
    </row>
    <row r="38" spans="1:7">
      <c r="A38" s="92" t="s">
        <v>41</v>
      </c>
      <c r="B38" s="92" t="s">
        <v>42</v>
      </c>
      <c r="C38" s="92" t="s">
        <v>43</v>
      </c>
      <c r="D38" s="92" t="s">
        <v>44</v>
      </c>
      <c r="E38" s="92" t="s">
        <v>45</v>
      </c>
      <c r="F38" s="3" t="s">
        <v>46</v>
      </c>
      <c r="G38" s="4"/>
    </row>
    <row r="39" spans="1:7">
      <c r="A39" s="93"/>
      <c r="B39" s="93"/>
      <c r="C39" s="93"/>
      <c r="D39" s="93"/>
      <c r="E39" s="93"/>
      <c r="F39" s="3" t="s">
        <v>47</v>
      </c>
      <c r="G39" s="4"/>
    </row>
    <row r="40" spans="1:7">
      <c r="A40" s="93"/>
      <c r="B40" s="93"/>
      <c r="C40" s="93"/>
      <c r="D40" s="93"/>
      <c r="E40" s="93"/>
      <c r="F40" s="3" t="s">
        <v>48</v>
      </c>
      <c r="G40" s="4"/>
    </row>
    <row r="41" spans="1:7">
      <c r="A41" s="94"/>
      <c r="B41" s="94"/>
      <c r="C41" s="94"/>
      <c r="D41" s="94"/>
      <c r="E41" s="94"/>
      <c r="F41" s="3" t="s">
        <v>49</v>
      </c>
      <c r="G41" s="4"/>
    </row>
    <row r="42" spans="1:7">
      <c r="A42" s="5"/>
      <c r="B42" s="95" t="s">
        <v>259</v>
      </c>
      <c r="C42" s="95" t="s">
        <v>260</v>
      </c>
      <c r="D42" s="95" t="s">
        <v>261</v>
      </c>
      <c r="E42" s="95" t="s">
        <v>262</v>
      </c>
      <c r="F42" s="3" t="s">
        <v>54</v>
      </c>
      <c r="G42" s="4"/>
    </row>
    <row r="43" spans="1:7">
      <c r="A43" s="6" t="s">
        <v>263</v>
      </c>
      <c r="B43" s="96"/>
      <c r="C43" s="96"/>
      <c r="D43" s="96"/>
      <c r="E43" s="96"/>
      <c r="F43" s="3" t="s">
        <v>56</v>
      </c>
      <c r="G43" s="4"/>
    </row>
    <row r="44" spans="1:7">
      <c r="A44" s="92" t="s">
        <v>41</v>
      </c>
      <c r="B44" s="92" t="s">
        <v>42</v>
      </c>
      <c r="C44" s="92" t="s">
        <v>43</v>
      </c>
      <c r="D44" s="92" t="s">
        <v>44</v>
      </c>
      <c r="E44" s="92" t="s">
        <v>45</v>
      </c>
      <c r="F44" s="3" t="s">
        <v>46</v>
      </c>
      <c r="G44" s="4"/>
    </row>
    <row r="45" spans="1:7">
      <c r="A45" s="93"/>
      <c r="B45" s="93"/>
      <c r="C45" s="93"/>
      <c r="D45" s="93"/>
      <c r="E45" s="93"/>
      <c r="F45" s="3" t="s">
        <v>47</v>
      </c>
      <c r="G45" s="4"/>
    </row>
    <row r="46" spans="1:7">
      <c r="A46" s="93"/>
      <c r="B46" s="93"/>
      <c r="C46" s="93"/>
      <c r="D46" s="93"/>
      <c r="E46" s="93"/>
      <c r="F46" s="3" t="s">
        <v>48</v>
      </c>
      <c r="G46" s="4"/>
    </row>
    <row r="47" spans="1:7">
      <c r="A47" s="94"/>
      <c r="B47" s="94"/>
      <c r="C47" s="94"/>
      <c r="D47" s="94"/>
      <c r="E47" s="94"/>
      <c r="F47" s="3" t="s">
        <v>49</v>
      </c>
      <c r="G47" s="4"/>
    </row>
    <row r="48" spans="1:7">
      <c r="A48" s="5"/>
      <c r="B48" s="95" t="s">
        <v>259</v>
      </c>
      <c r="C48" s="95" t="s">
        <v>264</v>
      </c>
      <c r="D48" s="95" t="s">
        <v>60</v>
      </c>
      <c r="E48" s="95" t="s">
        <v>69</v>
      </c>
      <c r="F48" s="3" t="s">
        <v>54</v>
      </c>
      <c r="G48" s="4"/>
    </row>
    <row r="49" spans="1:7" ht="40.5">
      <c r="A49" s="6" t="s">
        <v>265</v>
      </c>
      <c r="B49" s="96"/>
      <c r="C49" s="96"/>
      <c r="D49" s="96"/>
      <c r="E49" s="96"/>
      <c r="F49" s="3" t="s">
        <v>56</v>
      </c>
      <c r="G49" s="4"/>
    </row>
    <row r="50" spans="1:7">
      <c r="A50" s="86" t="s">
        <v>62</v>
      </c>
      <c r="B50" s="87"/>
      <c r="C50" s="87"/>
      <c r="D50" s="87"/>
      <c r="E50" s="87"/>
      <c r="F50" s="87"/>
      <c r="G50" s="88"/>
    </row>
    <row r="51" spans="1:7">
      <c r="A51" s="89" t="s">
        <v>39</v>
      </c>
      <c r="B51" s="90"/>
      <c r="C51" s="90"/>
      <c r="D51" s="90"/>
      <c r="E51" s="91"/>
      <c r="F51" s="89" t="s">
        <v>40</v>
      </c>
      <c r="G51" s="91"/>
    </row>
    <row r="52" spans="1:7">
      <c r="A52" s="92" t="s">
        <v>41</v>
      </c>
      <c r="B52" s="92" t="s">
        <v>42</v>
      </c>
      <c r="C52" s="92" t="s">
        <v>43</v>
      </c>
      <c r="D52" s="92" t="s">
        <v>44</v>
      </c>
      <c r="E52" s="92" t="s">
        <v>45</v>
      </c>
      <c r="F52" s="3" t="s">
        <v>46</v>
      </c>
      <c r="G52" s="4"/>
    </row>
    <row r="53" spans="1:7">
      <c r="A53" s="93"/>
      <c r="B53" s="93"/>
      <c r="C53" s="93"/>
      <c r="D53" s="93"/>
      <c r="E53" s="93"/>
      <c r="F53" s="3" t="s">
        <v>47</v>
      </c>
      <c r="G53" s="4"/>
    </row>
    <row r="54" spans="1:7">
      <c r="A54" s="93"/>
      <c r="B54" s="93"/>
      <c r="C54" s="93"/>
      <c r="D54" s="93"/>
      <c r="E54" s="93"/>
      <c r="F54" s="3" t="s">
        <v>48</v>
      </c>
      <c r="G54" s="4"/>
    </row>
    <row r="55" spans="1:7">
      <c r="A55" s="94"/>
      <c r="B55" s="94"/>
      <c r="C55" s="94"/>
      <c r="D55" s="94"/>
      <c r="E55" s="94"/>
      <c r="F55" s="3" t="s">
        <v>49</v>
      </c>
      <c r="G55" s="4"/>
    </row>
    <row r="56" spans="1:7">
      <c r="A56" s="5"/>
      <c r="B56" s="95" t="s">
        <v>266</v>
      </c>
      <c r="C56" s="95" t="s">
        <v>267</v>
      </c>
      <c r="D56" s="95" t="s">
        <v>60</v>
      </c>
      <c r="E56" s="95" t="s">
        <v>53</v>
      </c>
      <c r="F56" s="3" t="s">
        <v>54</v>
      </c>
      <c r="G56" s="4"/>
    </row>
    <row r="57" spans="1:7">
      <c r="A57" s="6" t="s">
        <v>268</v>
      </c>
      <c r="B57" s="96"/>
      <c r="C57" s="96"/>
      <c r="D57" s="96"/>
      <c r="E57" s="96"/>
      <c r="F57" s="3" t="s">
        <v>56</v>
      </c>
      <c r="G57" s="4"/>
    </row>
    <row r="58" spans="1:7">
      <c r="A58" s="92" t="s">
        <v>41</v>
      </c>
      <c r="B58" s="92" t="s">
        <v>42</v>
      </c>
      <c r="C58" s="92" t="s">
        <v>43</v>
      </c>
      <c r="D58" s="92" t="s">
        <v>44</v>
      </c>
      <c r="E58" s="92" t="s">
        <v>45</v>
      </c>
      <c r="F58" s="3" t="s">
        <v>46</v>
      </c>
      <c r="G58" s="4"/>
    </row>
    <row r="59" spans="1:7">
      <c r="A59" s="93"/>
      <c r="B59" s="93"/>
      <c r="C59" s="93"/>
      <c r="D59" s="93"/>
      <c r="E59" s="93"/>
      <c r="F59" s="3" t="s">
        <v>47</v>
      </c>
      <c r="G59" s="4"/>
    </row>
    <row r="60" spans="1:7">
      <c r="A60" s="93"/>
      <c r="B60" s="93"/>
      <c r="C60" s="93"/>
      <c r="D60" s="93"/>
      <c r="E60" s="93"/>
      <c r="F60" s="3" t="s">
        <v>48</v>
      </c>
      <c r="G60" s="4"/>
    </row>
    <row r="61" spans="1:7">
      <c r="A61" s="94"/>
      <c r="B61" s="94"/>
      <c r="C61" s="94"/>
      <c r="D61" s="94"/>
      <c r="E61" s="94"/>
      <c r="F61" s="3" t="s">
        <v>49</v>
      </c>
      <c r="G61" s="4"/>
    </row>
    <row r="62" spans="1:7">
      <c r="A62" s="5"/>
      <c r="B62" s="95" t="s">
        <v>269</v>
      </c>
      <c r="C62" s="95" t="s">
        <v>270</v>
      </c>
      <c r="D62" s="95" t="s">
        <v>60</v>
      </c>
      <c r="E62" s="95" t="s">
        <v>140</v>
      </c>
      <c r="F62" s="3" t="s">
        <v>54</v>
      </c>
      <c r="G62" s="4"/>
    </row>
    <row r="63" spans="1:7" ht="40.5">
      <c r="A63" s="6" t="s">
        <v>271</v>
      </c>
      <c r="B63" s="96"/>
      <c r="C63" s="96"/>
      <c r="D63" s="96"/>
      <c r="E63" s="96"/>
      <c r="F63" s="3" t="s">
        <v>56</v>
      </c>
      <c r="G63" s="4"/>
    </row>
    <row r="64" spans="1:7">
      <c r="A64" s="92" t="s">
        <v>41</v>
      </c>
      <c r="B64" s="92" t="s">
        <v>42</v>
      </c>
      <c r="C64" s="92" t="s">
        <v>43</v>
      </c>
      <c r="D64" s="92" t="s">
        <v>44</v>
      </c>
      <c r="E64" s="92" t="s">
        <v>45</v>
      </c>
      <c r="F64" s="3" t="s">
        <v>46</v>
      </c>
      <c r="G64" s="4"/>
    </row>
    <row r="65" spans="1:7">
      <c r="A65" s="93"/>
      <c r="B65" s="93"/>
      <c r="C65" s="93"/>
      <c r="D65" s="93"/>
      <c r="E65" s="93"/>
      <c r="F65" s="3" t="s">
        <v>47</v>
      </c>
      <c r="G65" s="4"/>
    </row>
    <row r="66" spans="1:7">
      <c r="A66" s="93"/>
      <c r="B66" s="93"/>
      <c r="C66" s="93"/>
      <c r="D66" s="93"/>
      <c r="E66" s="93"/>
      <c r="F66" s="3" t="s">
        <v>48</v>
      </c>
      <c r="G66" s="4"/>
    </row>
    <row r="67" spans="1:7">
      <c r="A67" s="94"/>
      <c r="B67" s="94"/>
      <c r="C67" s="94"/>
      <c r="D67" s="94"/>
      <c r="E67" s="94"/>
      <c r="F67" s="3" t="s">
        <v>49</v>
      </c>
      <c r="G67" s="4"/>
    </row>
    <row r="68" spans="1:7">
      <c r="A68" s="5"/>
      <c r="B68" s="95" t="s">
        <v>269</v>
      </c>
      <c r="C68" s="95" t="s">
        <v>272</v>
      </c>
      <c r="D68" s="95" t="s">
        <v>60</v>
      </c>
      <c r="E68" s="95" t="s">
        <v>140</v>
      </c>
      <c r="F68" s="3" t="s">
        <v>54</v>
      </c>
      <c r="G68" s="4"/>
    </row>
    <row r="69" spans="1:7" ht="40.5">
      <c r="A69" s="6" t="s">
        <v>273</v>
      </c>
      <c r="B69" s="96"/>
      <c r="C69" s="96"/>
      <c r="D69" s="96"/>
      <c r="E69" s="96"/>
      <c r="F69" s="3" t="s">
        <v>56</v>
      </c>
      <c r="G69" s="4"/>
    </row>
    <row r="70" spans="1:7">
      <c r="A70" s="92" t="s">
        <v>41</v>
      </c>
      <c r="B70" s="92" t="s">
        <v>42</v>
      </c>
      <c r="C70" s="92" t="s">
        <v>43</v>
      </c>
      <c r="D70" s="92" t="s">
        <v>44</v>
      </c>
      <c r="E70" s="92" t="s">
        <v>45</v>
      </c>
      <c r="F70" s="3" t="s">
        <v>46</v>
      </c>
      <c r="G70" s="4"/>
    </row>
    <row r="71" spans="1:7">
      <c r="A71" s="93"/>
      <c r="B71" s="93"/>
      <c r="C71" s="93"/>
      <c r="D71" s="93"/>
      <c r="E71" s="93"/>
      <c r="F71" s="3" t="s">
        <v>47</v>
      </c>
      <c r="G71" s="3">
        <v>100</v>
      </c>
    </row>
    <row r="72" spans="1:7">
      <c r="A72" s="93"/>
      <c r="B72" s="93"/>
      <c r="C72" s="93"/>
      <c r="D72" s="93"/>
      <c r="E72" s="93"/>
      <c r="F72" s="3" t="s">
        <v>48</v>
      </c>
      <c r="G72" s="4"/>
    </row>
    <row r="73" spans="1:7">
      <c r="A73" s="94"/>
      <c r="B73" s="94"/>
      <c r="C73" s="94"/>
      <c r="D73" s="94"/>
      <c r="E73" s="94"/>
      <c r="F73" s="3" t="s">
        <v>49</v>
      </c>
      <c r="G73" s="3">
        <v>50</v>
      </c>
    </row>
    <row r="74" spans="1:7">
      <c r="A74" s="5"/>
      <c r="B74" s="95" t="s">
        <v>269</v>
      </c>
      <c r="C74" s="95" t="s">
        <v>274</v>
      </c>
      <c r="D74" s="95" t="s">
        <v>60</v>
      </c>
      <c r="E74" s="95" t="s">
        <v>140</v>
      </c>
      <c r="F74" s="3" t="s">
        <v>54</v>
      </c>
      <c r="G74" s="3">
        <v>50</v>
      </c>
    </row>
    <row r="75" spans="1:7" ht="27">
      <c r="A75" s="6" t="s">
        <v>275</v>
      </c>
      <c r="B75" s="96"/>
      <c r="C75" s="96"/>
      <c r="D75" s="96"/>
      <c r="E75" s="96"/>
      <c r="F75" s="3" t="s">
        <v>56</v>
      </c>
      <c r="G75" s="3">
        <v>100</v>
      </c>
    </row>
    <row r="76" spans="1:7">
      <c r="A76" s="86" t="s">
        <v>71</v>
      </c>
      <c r="B76" s="87"/>
      <c r="C76" s="87"/>
      <c r="D76" s="87"/>
      <c r="E76" s="87"/>
      <c r="F76" s="87"/>
      <c r="G76" s="88"/>
    </row>
    <row r="77" spans="1:7">
      <c r="A77" s="89" t="s">
        <v>39</v>
      </c>
      <c r="B77" s="90"/>
      <c r="C77" s="90"/>
      <c r="D77" s="90"/>
      <c r="E77" s="91"/>
      <c r="F77" s="89" t="s">
        <v>40</v>
      </c>
      <c r="G77" s="91"/>
    </row>
    <row r="78" spans="1:7">
      <c r="A78" s="92" t="s">
        <v>41</v>
      </c>
      <c r="B78" s="92" t="s">
        <v>42</v>
      </c>
      <c r="C78" s="92" t="s">
        <v>43</v>
      </c>
      <c r="D78" s="92" t="s">
        <v>44</v>
      </c>
      <c r="E78" s="92" t="s">
        <v>45</v>
      </c>
      <c r="F78" s="3" t="s">
        <v>46</v>
      </c>
      <c r="G78" s="4"/>
    </row>
    <row r="79" spans="1:7">
      <c r="A79" s="93"/>
      <c r="B79" s="93"/>
      <c r="C79" s="93"/>
      <c r="D79" s="93"/>
      <c r="E79" s="93"/>
      <c r="F79" s="3" t="s">
        <v>47</v>
      </c>
      <c r="G79" s="4"/>
    </row>
    <row r="80" spans="1:7">
      <c r="A80" s="93"/>
      <c r="B80" s="93"/>
      <c r="C80" s="93"/>
      <c r="D80" s="93"/>
      <c r="E80" s="93"/>
      <c r="F80" s="3" t="s">
        <v>48</v>
      </c>
      <c r="G80" s="4"/>
    </row>
    <row r="81" spans="1:7">
      <c r="A81" s="94"/>
      <c r="B81" s="94"/>
      <c r="C81" s="94"/>
      <c r="D81" s="94"/>
      <c r="E81" s="94"/>
      <c r="F81" s="3" t="s">
        <v>49</v>
      </c>
      <c r="G81" s="4"/>
    </row>
    <row r="82" spans="1:7">
      <c r="A82" s="5"/>
      <c r="B82" s="95" t="s">
        <v>276</v>
      </c>
      <c r="C82" s="95" t="s">
        <v>277</v>
      </c>
      <c r="D82" s="95" t="s">
        <v>60</v>
      </c>
      <c r="E82" s="95" t="s">
        <v>140</v>
      </c>
      <c r="F82" s="3" t="s">
        <v>54</v>
      </c>
      <c r="G82" s="4"/>
    </row>
    <row r="83" spans="1:7">
      <c r="A83" s="6" t="s">
        <v>278</v>
      </c>
      <c r="B83" s="96"/>
      <c r="C83" s="96"/>
      <c r="D83" s="96"/>
      <c r="E83" s="96"/>
      <c r="F83" s="3" t="s">
        <v>56</v>
      </c>
      <c r="G83" s="4"/>
    </row>
    <row r="84" spans="1:7">
      <c r="A84" s="92" t="s">
        <v>41</v>
      </c>
      <c r="B84" s="92" t="s">
        <v>42</v>
      </c>
      <c r="C84" s="92" t="s">
        <v>43</v>
      </c>
      <c r="D84" s="92" t="s">
        <v>44</v>
      </c>
      <c r="E84" s="92" t="s">
        <v>45</v>
      </c>
      <c r="F84" s="3" t="s">
        <v>46</v>
      </c>
      <c r="G84" s="4"/>
    </row>
    <row r="85" spans="1:7">
      <c r="A85" s="93"/>
      <c r="B85" s="93"/>
      <c r="C85" s="93"/>
      <c r="D85" s="93"/>
      <c r="E85" s="93"/>
      <c r="F85" s="3" t="s">
        <v>47</v>
      </c>
      <c r="G85" s="3">
        <v>100</v>
      </c>
    </row>
    <row r="86" spans="1:7">
      <c r="A86" s="93"/>
      <c r="B86" s="93"/>
      <c r="C86" s="93"/>
      <c r="D86" s="93"/>
      <c r="E86" s="93"/>
      <c r="F86" s="3" t="s">
        <v>48</v>
      </c>
      <c r="G86" s="4"/>
    </row>
    <row r="87" spans="1:7">
      <c r="A87" s="94"/>
      <c r="B87" s="94"/>
      <c r="C87" s="94"/>
      <c r="D87" s="94"/>
      <c r="E87" s="94"/>
      <c r="F87" s="3" t="s">
        <v>49</v>
      </c>
      <c r="G87" s="3">
        <v>50</v>
      </c>
    </row>
    <row r="88" spans="1:7">
      <c r="A88" s="5"/>
      <c r="B88" s="95" t="s">
        <v>279</v>
      </c>
      <c r="C88" s="95" t="s">
        <v>280</v>
      </c>
      <c r="D88" s="95" t="s">
        <v>60</v>
      </c>
      <c r="E88" s="95" t="s">
        <v>140</v>
      </c>
      <c r="F88" s="3" t="s">
        <v>54</v>
      </c>
      <c r="G88" s="3">
        <v>40.630000000000003</v>
      </c>
    </row>
    <row r="89" spans="1:7" ht="27">
      <c r="A89" s="6" t="s">
        <v>281</v>
      </c>
      <c r="B89" s="96"/>
      <c r="C89" s="96"/>
      <c r="D89" s="96"/>
      <c r="E89" s="96"/>
      <c r="F89" s="3" t="s">
        <v>56</v>
      </c>
      <c r="G89" s="3">
        <v>81.260000000000005</v>
      </c>
    </row>
    <row r="90" spans="1:7">
      <c r="A90" s="48" t="s">
        <v>83</v>
      </c>
      <c r="B90" s="49"/>
      <c r="C90" s="49"/>
      <c r="D90" s="49"/>
      <c r="E90" s="49"/>
      <c r="F90" s="49"/>
      <c r="G90" s="50"/>
    </row>
    <row r="91" spans="1:7">
      <c r="A91" s="97" t="s">
        <v>258</v>
      </c>
      <c r="B91" s="98"/>
      <c r="C91" s="98"/>
      <c r="D91" s="98"/>
      <c r="E91" s="98"/>
      <c r="F91" s="98"/>
      <c r="G91" s="99"/>
    </row>
    <row r="92" spans="1:7">
      <c r="A92" s="7" t="s">
        <v>84</v>
      </c>
      <c r="B92" s="103"/>
      <c r="C92" s="104"/>
      <c r="D92" s="104"/>
      <c r="E92" s="104"/>
      <c r="F92" s="104"/>
      <c r="G92" s="105"/>
    </row>
    <row r="93" spans="1:7">
      <c r="A93" s="7" t="s">
        <v>85</v>
      </c>
      <c r="B93" s="83"/>
      <c r="C93" s="84"/>
      <c r="D93" s="84"/>
      <c r="E93" s="84"/>
      <c r="F93" s="84"/>
      <c r="G93" s="85"/>
    </row>
    <row r="94" spans="1:7" ht="39.950000000000003" customHeight="1">
      <c r="A94" s="7" t="s">
        <v>86</v>
      </c>
      <c r="B94" s="100" t="s">
        <v>87</v>
      </c>
      <c r="C94" s="101"/>
      <c r="D94" s="101"/>
      <c r="E94" s="101"/>
      <c r="F94" s="101"/>
      <c r="G94" s="102"/>
    </row>
    <row r="95" spans="1:7">
      <c r="A95" s="97" t="s">
        <v>263</v>
      </c>
      <c r="B95" s="98"/>
      <c r="C95" s="98"/>
      <c r="D95" s="98"/>
      <c r="E95" s="98"/>
      <c r="F95" s="98"/>
      <c r="G95" s="99"/>
    </row>
    <row r="96" spans="1:7">
      <c r="A96" s="7" t="s">
        <v>84</v>
      </c>
      <c r="B96" s="103"/>
      <c r="C96" s="104"/>
      <c r="D96" s="104"/>
      <c r="E96" s="104"/>
      <c r="F96" s="104"/>
      <c r="G96" s="105"/>
    </row>
    <row r="97" spans="1:7">
      <c r="A97" s="7" t="s">
        <v>85</v>
      </c>
      <c r="B97" s="83"/>
      <c r="C97" s="84"/>
      <c r="D97" s="84"/>
      <c r="E97" s="84"/>
      <c r="F97" s="84"/>
      <c r="G97" s="85"/>
    </row>
    <row r="98" spans="1:7" ht="39.950000000000003" customHeight="1">
      <c r="A98" s="7" t="s">
        <v>86</v>
      </c>
      <c r="B98" s="100" t="s">
        <v>87</v>
      </c>
      <c r="C98" s="101"/>
      <c r="D98" s="101"/>
      <c r="E98" s="101"/>
      <c r="F98" s="101"/>
      <c r="G98" s="102"/>
    </row>
    <row r="99" spans="1:7">
      <c r="A99" s="97" t="s">
        <v>265</v>
      </c>
      <c r="B99" s="98"/>
      <c r="C99" s="98"/>
      <c r="D99" s="98"/>
      <c r="E99" s="98"/>
      <c r="F99" s="98"/>
      <c r="G99" s="99"/>
    </row>
    <row r="100" spans="1:7">
      <c r="A100" s="7" t="s">
        <v>84</v>
      </c>
      <c r="B100" s="103"/>
      <c r="C100" s="104"/>
      <c r="D100" s="104"/>
      <c r="E100" s="104"/>
      <c r="F100" s="104"/>
      <c r="G100" s="105"/>
    </row>
    <row r="101" spans="1:7">
      <c r="A101" s="7" t="s">
        <v>85</v>
      </c>
      <c r="B101" s="83"/>
      <c r="C101" s="84"/>
      <c r="D101" s="84"/>
      <c r="E101" s="84"/>
      <c r="F101" s="84"/>
      <c r="G101" s="85"/>
    </row>
    <row r="102" spans="1:7" ht="39.950000000000003" customHeight="1">
      <c r="A102" s="7" t="s">
        <v>86</v>
      </c>
      <c r="B102" s="100" t="s">
        <v>87</v>
      </c>
      <c r="C102" s="101"/>
      <c r="D102" s="101"/>
      <c r="E102" s="101"/>
      <c r="F102" s="101"/>
      <c r="G102" s="102"/>
    </row>
    <row r="103" spans="1:7">
      <c r="A103" s="97" t="s">
        <v>268</v>
      </c>
      <c r="B103" s="98"/>
      <c r="C103" s="98"/>
      <c r="D103" s="98"/>
      <c r="E103" s="98"/>
      <c r="F103" s="98"/>
      <c r="G103" s="99"/>
    </row>
    <row r="104" spans="1:7">
      <c r="A104" s="7" t="s">
        <v>84</v>
      </c>
      <c r="B104" s="103"/>
      <c r="C104" s="104"/>
      <c r="D104" s="104"/>
      <c r="E104" s="104"/>
      <c r="F104" s="104"/>
      <c r="G104" s="105"/>
    </row>
    <row r="105" spans="1:7">
      <c r="A105" s="7" t="s">
        <v>85</v>
      </c>
      <c r="B105" s="83"/>
      <c r="C105" s="84"/>
      <c r="D105" s="84"/>
      <c r="E105" s="84"/>
      <c r="F105" s="84"/>
      <c r="G105" s="85"/>
    </row>
    <row r="106" spans="1:7" ht="39.950000000000003" customHeight="1">
      <c r="A106" s="7" t="s">
        <v>86</v>
      </c>
      <c r="B106" s="100" t="s">
        <v>87</v>
      </c>
      <c r="C106" s="101"/>
      <c r="D106" s="101"/>
      <c r="E106" s="101"/>
      <c r="F106" s="101"/>
      <c r="G106" s="102"/>
    </row>
    <row r="107" spans="1:7">
      <c r="A107" s="97" t="s">
        <v>271</v>
      </c>
      <c r="B107" s="98"/>
      <c r="C107" s="98"/>
      <c r="D107" s="98"/>
      <c r="E107" s="98"/>
      <c r="F107" s="98"/>
      <c r="G107" s="99"/>
    </row>
    <row r="108" spans="1:7">
      <c r="A108" s="7" t="s">
        <v>84</v>
      </c>
      <c r="B108" s="103"/>
      <c r="C108" s="104"/>
      <c r="D108" s="104"/>
      <c r="E108" s="104"/>
      <c r="F108" s="104"/>
      <c r="G108" s="105"/>
    </row>
    <row r="109" spans="1:7">
      <c r="A109" s="7" t="s">
        <v>85</v>
      </c>
      <c r="B109" s="83"/>
      <c r="C109" s="84"/>
      <c r="D109" s="84"/>
      <c r="E109" s="84"/>
      <c r="F109" s="84"/>
      <c r="G109" s="85"/>
    </row>
    <row r="110" spans="1:7" ht="39.950000000000003" customHeight="1">
      <c r="A110" s="7" t="s">
        <v>86</v>
      </c>
      <c r="B110" s="100" t="s">
        <v>87</v>
      </c>
      <c r="C110" s="101"/>
      <c r="D110" s="101"/>
      <c r="E110" s="101"/>
      <c r="F110" s="101"/>
      <c r="G110" s="102"/>
    </row>
    <row r="111" spans="1:7">
      <c r="A111" s="97" t="s">
        <v>273</v>
      </c>
      <c r="B111" s="98"/>
      <c r="C111" s="98"/>
      <c r="D111" s="98"/>
      <c r="E111" s="98"/>
      <c r="F111" s="98"/>
      <c r="G111" s="99"/>
    </row>
    <row r="112" spans="1:7">
      <c r="A112" s="7" t="s">
        <v>84</v>
      </c>
      <c r="B112" s="103"/>
      <c r="C112" s="104"/>
      <c r="D112" s="104"/>
      <c r="E112" s="104"/>
      <c r="F112" s="104"/>
      <c r="G112" s="105"/>
    </row>
    <row r="113" spans="1:7">
      <c r="A113" s="7" t="s">
        <v>85</v>
      </c>
      <c r="B113" s="83"/>
      <c r="C113" s="84"/>
      <c r="D113" s="84"/>
      <c r="E113" s="84"/>
      <c r="F113" s="84"/>
      <c r="G113" s="85"/>
    </row>
    <row r="114" spans="1:7" ht="39.950000000000003" customHeight="1">
      <c r="A114" s="7" t="s">
        <v>86</v>
      </c>
      <c r="B114" s="100" t="s">
        <v>87</v>
      </c>
      <c r="C114" s="101"/>
      <c r="D114" s="101"/>
      <c r="E114" s="101"/>
      <c r="F114" s="101"/>
      <c r="G114" s="102"/>
    </row>
    <row r="115" spans="1:7">
      <c r="A115" s="97" t="s">
        <v>275</v>
      </c>
      <c r="B115" s="98"/>
      <c r="C115" s="98"/>
      <c r="D115" s="98"/>
      <c r="E115" s="98"/>
      <c r="F115" s="98"/>
      <c r="G115" s="99"/>
    </row>
    <row r="116" spans="1:7">
      <c r="A116" s="7" t="s">
        <v>84</v>
      </c>
      <c r="B116" s="103"/>
      <c r="C116" s="104"/>
      <c r="D116" s="104"/>
      <c r="E116" s="104"/>
      <c r="F116" s="104"/>
      <c r="G116" s="105"/>
    </row>
    <row r="117" spans="1:7">
      <c r="A117" s="7" t="s">
        <v>85</v>
      </c>
      <c r="B117" s="83"/>
      <c r="C117" s="84"/>
      <c r="D117" s="84"/>
      <c r="E117" s="84"/>
      <c r="F117" s="84"/>
      <c r="G117" s="85"/>
    </row>
    <row r="118" spans="1:7" ht="39.950000000000003" customHeight="1">
      <c r="A118" s="7" t="s">
        <v>86</v>
      </c>
      <c r="B118" s="100" t="s">
        <v>87</v>
      </c>
      <c r="C118" s="101"/>
      <c r="D118" s="101"/>
      <c r="E118" s="101"/>
      <c r="F118" s="101"/>
      <c r="G118" s="102"/>
    </row>
    <row r="119" spans="1:7">
      <c r="A119" s="97" t="s">
        <v>278</v>
      </c>
      <c r="B119" s="98"/>
      <c r="C119" s="98"/>
      <c r="D119" s="98"/>
      <c r="E119" s="98"/>
      <c r="F119" s="98"/>
      <c r="G119" s="99"/>
    </row>
    <row r="120" spans="1:7">
      <c r="A120" s="7" t="s">
        <v>84</v>
      </c>
      <c r="B120" s="103"/>
      <c r="C120" s="104"/>
      <c r="D120" s="104"/>
      <c r="E120" s="104"/>
      <c r="F120" s="104"/>
      <c r="G120" s="105"/>
    </row>
    <row r="121" spans="1:7">
      <c r="A121" s="7" t="s">
        <v>85</v>
      </c>
      <c r="B121" s="83"/>
      <c r="C121" s="84"/>
      <c r="D121" s="84"/>
      <c r="E121" s="84"/>
      <c r="F121" s="84"/>
      <c r="G121" s="85"/>
    </row>
    <row r="122" spans="1:7" ht="39.950000000000003" customHeight="1">
      <c r="A122" s="7" t="s">
        <v>86</v>
      </c>
      <c r="B122" s="100" t="s">
        <v>87</v>
      </c>
      <c r="C122" s="101"/>
      <c r="D122" s="101"/>
      <c r="E122" s="101"/>
      <c r="F122" s="101"/>
      <c r="G122" s="102"/>
    </row>
    <row r="123" spans="1:7">
      <c r="A123" s="97" t="s">
        <v>281</v>
      </c>
      <c r="B123" s="98"/>
      <c r="C123" s="98"/>
      <c r="D123" s="98"/>
      <c r="E123" s="98"/>
      <c r="F123" s="98"/>
      <c r="G123" s="99"/>
    </row>
    <row r="124" spans="1:7">
      <c r="A124" s="7" t="s">
        <v>84</v>
      </c>
      <c r="B124" s="103"/>
      <c r="C124" s="104"/>
      <c r="D124" s="104"/>
      <c r="E124" s="104"/>
      <c r="F124" s="104"/>
      <c r="G124" s="105"/>
    </row>
    <row r="125" spans="1:7">
      <c r="A125" s="7" t="s">
        <v>85</v>
      </c>
      <c r="B125" s="83"/>
      <c r="C125" s="84"/>
      <c r="D125" s="84"/>
      <c r="E125" s="84"/>
      <c r="F125" s="84"/>
      <c r="G125" s="85"/>
    </row>
    <row r="126" spans="1:7" ht="39.950000000000003" customHeight="1">
      <c r="A126" s="7" t="s">
        <v>86</v>
      </c>
      <c r="B126" s="100" t="s">
        <v>87</v>
      </c>
      <c r="C126" s="101"/>
      <c r="D126" s="101"/>
      <c r="E126" s="101"/>
      <c r="F126" s="101"/>
      <c r="G126" s="102"/>
    </row>
    <row r="127" spans="1:7">
      <c r="A127" s="51"/>
      <c r="B127" s="106"/>
      <c r="C127" s="106"/>
      <c r="D127" s="106"/>
      <c r="E127" s="106"/>
      <c r="F127" s="106"/>
      <c r="G127" s="52"/>
    </row>
    <row r="128" spans="1:7">
      <c r="A128" s="48" t="s">
        <v>88</v>
      </c>
      <c r="B128" s="49"/>
      <c r="C128" s="49"/>
      <c r="D128" s="49"/>
      <c r="E128" s="49"/>
      <c r="F128" s="49"/>
      <c r="G128" s="50"/>
    </row>
    <row r="129" spans="1:7">
      <c r="A129" s="97" t="s">
        <v>258</v>
      </c>
      <c r="B129" s="98"/>
      <c r="C129" s="98"/>
      <c r="D129" s="98"/>
      <c r="E129" s="98"/>
      <c r="F129" s="98"/>
      <c r="G129" s="99"/>
    </row>
    <row r="130" spans="1:7" ht="39.950000000000003" customHeight="1">
      <c r="A130" s="7" t="s">
        <v>89</v>
      </c>
      <c r="B130" s="83" t="s">
        <v>282</v>
      </c>
      <c r="C130" s="84"/>
      <c r="D130" s="84"/>
      <c r="E130" s="84"/>
      <c r="F130" s="84"/>
      <c r="G130" s="85"/>
    </row>
    <row r="131" spans="1:7" ht="39.950000000000003" customHeight="1">
      <c r="A131" s="7" t="s">
        <v>90</v>
      </c>
      <c r="B131" s="83" t="s">
        <v>186</v>
      </c>
      <c r="C131" s="84"/>
      <c r="D131" s="84"/>
      <c r="E131" s="84"/>
      <c r="F131" s="84"/>
      <c r="G131" s="85"/>
    </row>
    <row r="132" spans="1:7">
      <c r="A132" s="7" t="s">
        <v>91</v>
      </c>
      <c r="B132" s="112" t="s">
        <v>283</v>
      </c>
      <c r="C132" s="113"/>
      <c r="D132" s="113"/>
      <c r="E132" s="113"/>
      <c r="F132" s="113"/>
      <c r="G132" s="114"/>
    </row>
    <row r="133" spans="1:7">
      <c r="A133" s="97" t="s">
        <v>263</v>
      </c>
      <c r="B133" s="98"/>
      <c r="C133" s="98"/>
      <c r="D133" s="98"/>
      <c r="E133" s="98"/>
      <c r="F133" s="98"/>
      <c r="G133" s="99"/>
    </row>
    <row r="134" spans="1:7">
      <c r="A134" s="7" t="s">
        <v>89</v>
      </c>
      <c r="B134" s="103"/>
      <c r="C134" s="104"/>
      <c r="D134" s="104"/>
      <c r="E134" s="104"/>
      <c r="F134" s="104"/>
      <c r="G134" s="105"/>
    </row>
    <row r="135" spans="1:7">
      <c r="A135" s="7" t="s">
        <v>90</v>
      </c>
      <c r="B135" s="103"/>
      <c r="C135" s="104"/>
      <c r="D135" s="104"/>
      <c r="E135" s="104"/>
      <c r="F135" s="104"/>
      <c r="G135" s="105"/>
    </row>
    <row r="136" spans="1:7">
      <c r="A136" s="7" t="s">
        <v>91</v>
      </c>
      <c r="B136" s="83"/>
      <c r="C136" s="84"/>
      <c r="D136" s="84"/>
      <c r="E136" s="84"/>
      <c r="F136" s="84"/>
      <c r="G136" s="85"/>
    </row>
    <row r="137" spans="1:7">
      <c r="A137" s="97" t="s">
        <v>265</v>
      </c>
      <c r="B137" s="98"/>
      <c r="C137" s="98"/>
      <c r="D137" s="98"/>
      <c r="E137" s="98"/>
      <c r="F137" s="98"/>
      <c r="G137" s="99"/>
    </row>
    <row r="138" spans="1:7">
      <c r="A138" s="7" t="s">
        <v>89</v>
      </c>
      <c r="B138" s="103"/>
      <c r="C138" s="104"/>
      <c r="D138" s="104"/>
      <c r="E138" s="104"/>
      <c r="F138" s="104"/>
      <c r="G138" s="105"/>
    </row>
    <row r="139" spans="1:7">
      <c r="A139" s="7" t="s">
        <v>90</v>
      </c>
      <c r="B139" s="103"/>
      <c r="C139" s="104"/>
      <c r="D139" s="104"/>
      <c r="E139" s="104"/>
      <c r="F139" s="104"/>
      <c r="G139" s="105"/>
    </row>
    <row r="140" spans="1:7">
      <c r="A140" s="7" t="s">
        <v>91</v>
      </c>
      <c r="B140" s="83"/>
      <c r="C140" s="84"/>
      <c r="D140" s="84"/>
      <c r="E140" s="84"/>
      <c r="F140" s="84"/>
      <c r="G140" s="85"/>
    </row>
    <row r="141" spans="1:7">
      <c r="A141" s="97" t="s">
        <v>268</v>
      </c>
      <c r="B141" s="98"/>
      <c r="C141" s="98"/>
      <c r="D141" s="98"/>
      <c r="E141" s="98"/>
      <c r="F141" s="98"/>
      <c r="G141" s="99"/>
    </row>
    <row r="142" spans="1:7">
      <c r="A142" s="7" t="s">
        <v>89</v>
      </c>
      <c r="B142" s="103"/>
      <c r="C142" s="104"/>
      <c r="D142" s="104"/>
      <c r="E142" s="104"/>
      <c r="F142" s="104"/>
      <c r="G142" s="105"/>
    </row>
    <row r="143" spans="1:7">
      <c r="A143" s="7" t="s">
        <v>90</v>
      </c>
      <c r="B143" s="103"/>
      <c r="C143" s="104"/>
      <c r="D143" s="104"/>
      <c r="E143" s="104"/>
      <c r="F143" s="104"/>
      <c r="G143" s="105"/>
    </row>
    <row r="144" spans="1:7">
      <c r="A144" s="7" t="s">
        <v>91</v>
      </c>
      <c r="B144" s="83"/>
      <c r="C144" s="84"/>
      <c r="D144" s="84"/>
      <c r="E144" s="84"/>
      <c r="F144" s="84"/>
      <c r="G144" s="85"/>
    </row>
    <row r="145" spans="1:7">
      <c r="A145" s="97" t="s">
        <v>271</v>
      </c>
      <c r="B145" s="98"/>
      <c r="C145" s="98"/>
      <c r="D145" s="98"/>
      <c r="E145" s="98"/>
      <c r="F145" s="98"/>
      <c r="G145" s="99"/>
    </row>
    <row r="146" spans="1:7">
      <c r="A146" s="7" t="s">
        <v>89</v>
      </c>
      <c r="B146" s="103"/>
      <c r="C146" s="104"/>
      <c r="D146" s="104"/>
      <c r="E146" s="104"/>
      <c r="F146" s="104"/>
      <c r="G146" s="105"/>
    </row>
    <row r="147" spans="1:7">
      <c r="A147" s="7" t="s">
        <v>90</v>
      </c>
      <c r="B147" s="103"/>
      <c r="C147" s="104"/>
      <c r="D147" s="104"/>
      <c r="E147" s="104"/>
      <c r="F147" s="104"/>
      <c r="G147" s="105"/>
    </row>
    <row r="148" spans="1:7">
      <c r="A148" s="7" t="s">
        <v>91</v>
      </c>
      <c r="B148" s="83"/>
      <c r="C148" s="84"/>
      <c r="D148" s="84"/>
      <c r="E148" s="84"/>
      <c r="F148" s="84"/>
      <c r="G148" s="85"/>
    </row>
    <row r="149" spans="1:7">
      <c r="A149" s="97" t="s">
        <v>273</v>
      </c>
      <c r="B149" s="98"/>
      <c r="C149" s="98"/>
      <c r="D149" s="98"/>
      <c r="E149" s="98"/>
      <c r="F149" s="98"/>
      <c r="G149" s="99"/>
    </row>
    <row r="150" spans="1:7">
      <c r="A150" s="7" t="s">
        <v>89</v>
      </c>
      <c r="B150" s="103"/>
      <c r="C150" s="104"/>
      <c r="D150" s="104"/>
      <c r="E150" s="104"/>
      <c r="F150" s="104"/>
      <c r="G150" s="105"/>
    </row>
    <row r="151" spans="1:7">
      <c r="A151" s="7" t="s">
        <v>90</v>
      </c>
      <c r="B151" s="103"/>
      <c r="C151" s="104"/>
      <c r="D151" s="104"/>
      <c r="E151" s="104"/>
      <c r="F151" s="104"/>
      <c r="G151" s="105"/>
    </row>
    <row r="152" spans="1:7">
      <c r="A152" s="7" t="s">
        <v>91</v>
      </c>
      <c r="B152" s="83"/>
      <c r="C152" s="84"/>
      <c r="D152" s="84"/>
      <c r="E152" s="84"/>
      <c r="F152" s="84"/>
      <c r="G152" s="85"/>
    </row>
    <row r="153" spans="1:7">
      <c r="A153" s="97" t="s">
        <v>275</v>
      </c>
      <c r="B153" s="98"/>
      <c r="C153" s="98"/>
      <c r="D153" s="98"/>
      <c r="E153" s="98"/>
      <c r="F153" s="98"/>
      <c r="G153" s="99"/>
    </row>
    <row r="154" spans="1:7" ht="39.950000000000003" customHeight="1">
      <c r="A154" s="7" t="s">
        <v>89</v>
      </c>
      <c r="B154" s="83" t="s">
        <v>282</v>
      </c>
      <c r="C154" s="84"/>
      <c r="D154" s="84"/>
      <c r="E154" s="84"/>
      <c r="F154" s="84"/>
      <c r="G154" s="85"/>
    </row>
    <row r="155" spans="1:7" ht="39.950000000000003" customHeight="1">
      <c r="A155" s="7" t="s">
        <v>90</v>
      </c>
      <c r="B155" s="83" t="s">
        <v>186</v>
      </c>
      <c r="C155" s="84"/>
      <c r="D155" s="84"/>
      <c r="E155" s="84"/>
      <c r="F155" s="84"/>
      <c r="G155" s="85"/>
    </row>
    <row r="156" spans="1:7">
      <c r="A156" s="7" t="s">
        <v>91</v>
      </c>
      <c r="B156" s="112" t="s">
        <v>284</v>
      </c>
      <c r="C156" s="113"/>
      <c r="D156" s="113"/>
      <c r="E156" s="113"/>
      <c r="F156" s="113"/>
      <c r="G156" s="114"/>
    </row>
    <row r="157" spans="1:7">
      <c r="A157" s="97" t="s">
        <v>278</v>
      </c>
      <c r="B157" s="98"/>
      <c r="C157" s="98"/>
      <c r="D157" s="98"/>
      <c r="E157" s="98"/>
      <c r="F157" s="98"/>
      <c r="G157" s="99"/>
    </row>
    <row r="158" spans="1:7">
      <c r="A158" s="7" t="s">
        <v>89</v>
      </c>
      <c r="B158" s="103"/>
      <c r="C158" s="104"/>
      <c r="D158" s="104"/>
      <c r="E158" s="104"/>
      <c r="F158" s="104"/>
      <c r="G158" s="105"/>
    </row>
    <row r="159" spans="1:7">
      <c r="A159" s="7" t="s">
        <v>90</v>
      </c>
      <c r="B159" s="103"/>
      <c r="C159" s="104"/>
      <c r="D159" s="104"/>
      <c r="E159" s="104"/>
      <c r="F159" s="104"/>
      <c r="G159" s="105"/>
    </row>
    <row r="160" spans="1:7">
      <c r="A160" s="7" t="s">
        <v>91</v>
      </c>
      <c r="B160" s="83"/>
      <c r="C160" s="84"/>
      <c r="D160" s="84"/>
      <c r="E160" s="84"/>
      <c r="F160" s="84"/>
      <c r="G160" s="85"/>
    </row>
    <row r="161" spans="1:7">
      <c r="A161" s="97" t="s">
        <v>281</v>
      </c>
      <c r="B161" s="98"/>
      <c r="C161" s="98"/>
      <c r="D161" s="98"/>
      <c r="E161" s="98"/>
      <c r="F161" s="98"/>
      <c r="G161" s="99"/>
    </row>
    <row r="162" spans="1:7" ht="39.950000000000003" customHeight="1">
      <c r="A162" s="7" t="s">
        <v>89</v>
      </c>
      <c r="B162" s="83" t="s">
        <v>282</v>
      </c>
      <c r="C162" s="84"/>
      <c r="D162" s="84"/>
      <c r="E162" s="84"/>
      <c r="F162" s="84"/>
      <c r="G162" s="85"/>
    </row>
    <row r="163" spans="1:7" ht="39.950000000000003" customHeight="1">
      <c r="A163" s="7" t="s">
        <v>90</v>
      </c>
      <c r="B163" s="83" t="s">
        <v>186</v>
      </c>
      <c r="C163" s="84"/>
      <c r="D163" s="84"/>
      <c r="E163" s="84"/>
      <c r="F163" s="84"/>
      <c r="G163" s="85"/>
    </row>
    <row r="164" spans="1:7">
      <c r="A164" s="7" t="s">
        <v>91</v>
      </c>
      <c r="B164" s="112" t="s">
        <v>285</v>
      </c>
      <c r="C164" s="113"/>
      <c r="D164" s="113"/>
      <c r="E164" s="113"/>
      <c r="F164" s="113"/>
      <c r="G164" s="114"/>
    </row>
    <row r="165" spans="1:7">
      <c r="A165" s="51"/>
      <c r="B165" s="106"/>
      <c r="C165" s="106"/>
      <c r="D165" s="106"/>
      <c r="E165" s="106"/>
      <c r="F165" s="106"/>
      <c r="G165" s="52"/>
    </row>
    <row r="166" spans="1:7" ht="60" customHeight="1">
      <c r="A166" s="107" t="s">
        <v>92</v>
      </c>
      <c r="B166" s="108"/>
      <c r="C166" s="108"/>
      <c r="D166" s="108"/>
      <c r="E166" s="108"/>
      <c r="F166" s="108"/>
      <c r="G166" s="108"/>
    </row>
  </sheetData>
  <mergeCells count="208">
    <mergeCell ref="B164:G164"/>
    <mergeCell ref="A165:G165"/>
    <mergeCell ref="A166:G166"/>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A128:G128"/>
    <mergeCell ref="A129:G129"/>
    <mergeCell ref="B130:G130"/>
    <mergeCell ref="B131:G131"/>
    <mergeCell ref="B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80"/>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140625" customWidth="1"/>
    <col min="7" max="7" width="12.28515625" customWidth="1"/>
  </cols>
  <sheetData>
    <row r="1" spans="1:7" ht="24.75" thickBot="1">
      <c r="A1" s="36" t="s">
        <v>0</v>
      </c>
      <c r="B1" s="36"/>
      <c r="C1" s="36"/>
      <c r="D1" s="37" t="s">
        <v>1</v>
      </c>
      <c r="E1" s="37"/>
      <c r="F1" s="37"/>
      <c r="G1" s="37"/>
    </row>
    <row r="2" spans="1:7" ht="15.75" thickTop="1">
      <c r="A2" s="38"/>
      <c r="B2" s="38"/>
      <c r="C2" s="38"/>
      <c r="D2" s="38"/>
      <c r="E2" s="38"/>
      <c r="F2" s="38"/>
      <c r="G2" s="38"/>
    </row>
    <row r="3" spans="1:7">
      <c r="A3" s="39" t="s">
        <v>2</v>
      </c>
      <c r="B3" s="40"/>
      <c r="C3" s="40"/>
      <c r="D3" s="40"/>
      <c r="E3" s="40"/>
      <c r="F3" s="40"/>
      <c r="G3" s="41"/>
    </row>
    <row r="4" spans="1:7" ht="34.5" customHeight="1">
      <c r="A4" s="42" t="s">
        <v>3</v>
      </c>
      <c r="B4" s="43"/>
      <c r="C4" s="44"/>
      <c r="D4" s="45" t="s">
        <v>286</v>
      </c>
      <c r="E4" s="46"/>
      <c r="F4" s="46"/>
      <c r="G4" s="47"/>
    </row>
    <row r="5" spans="1:7">
      <c r="A5" s="42" t="s">
        <v>5</v>
      </c>
      <c r="B5" s="43"/>
      <c r="C5" s="44"/>
      <c r="D5" s="45" t="s">
        <v>6</v>
      </c>
      <c r="E5" s="46"/>
      <c r="F5" s="46"/>
      <c r="G5" s="47"/>
    </row>
    <row r="6" spans="1:7">
      <c r="A6" s="42" t="s">
        <v>7</v>
      </c>
      <c r="B6" s="43"/>
      <c r="C6" s="44"/>
      <c r="D6" s="45" t="s">
        <v>8</v>
      </c>
      <c r="E6" s="46"/>
      <c r="F6" s="46"/>
      <c r="G6" s="47"/>
    </row>
    <row r="7" spans="1:7" ht="39.950000000000003" customHeight="1">
      <c r="A7" s="42" t="s">
        <v>9</v>
      </c>
      <c r="B7" s="43"/>
      <c r="C7" s="44"/>
      <c r="D7" s="109" t="s">
        <v>548</v>
      </c>
      <c r="E7" s="110"/>
      <c r="F7" s="110"/>
      <c r="G7" s="111"/>
    </row>
    <row r="8" spans="1:7">
      <c r="A8" s="48" t="s">
        <v>10</v>
      </c>
      <c r="B8" s="49"/>
      <c r="C8" s="49"/>
      <c r="D8" s="49"/>
      <c r="E8" s="49"/>
      <c r="F8" s="49"/>
      <c r="G8" s="50"/>
    </row>
    <row r="9" spans="1:7">
      <c r="A9" s="51"/>
      <c r="B9" s="52"/>
      <c r="C9" s="53" t="s">
        <v>11</v>
      </c>
      <c r="D9" s="54"/>
      <c r="E9" s="1" t="s">
        <v>12</v>
      </c>
      <c r="F9" s="1" t="s">
        <v>13</v>
      </c>
      <c r="G9" s="1" t="s">
        <v>14</v>
      </c>
    </row>
    <row r="10" spans="1:7">
      <c r="A10" s="51"/>
      <c r="B10" s="52"/>
      <c r="C10" s="55" t="s">
        <v>15</v>
      </c>
      <c r="D10" s="56"/>
      <c r="E10" s="2" t="s">
        <v>15</v>
      </c>
      <c r="F10" s="2" t="s">
        <v>15</v>
      </c>
      <c r="G10" s="2" t="s">
        <v>16</v>
      </c>
    </row>
    <row r="11" spans="1:7">
      <c r="A11" s="57" t="s">
        <v>17</v>
      </c>
      <c r="B11" s="58"/>
      <c r="C11" s="10"/>
      <c r="D11" s="11">
        <v>12550.329021</v>
      </c>
      <c r="E11" s="12">
        <v>6281.4396749999996</v>
      </c>
      <c r="F11" s="12">
        <v>6268.8893459999999</v>
      </c>
      <c r="G11" s="12">
        <v>99.80019980053379</v>
      </c>
    </row>
    <row r="12" spans="1:7">
      <c r="A12" s="57" t="s">
        <v>18</v>
      </c>
      <c r="B12" s="58"/>
      <c r="C12" s="10"/>
      <c r="D12" s="11">
        <v>12537.778692</v>
      </c>
      <c r="E12" s="12">
        <v>6268.8893459999999</v>
      </c>
      <c r="F12" s="12">
        <v>6268.8893459999999</v>
      </c>
      <c r="G12" s="12">
        <v>100</v>
      </c>
    </row>
    <row r="13" spans="1:7">
      <c r="A13" s="39" t="s">
        <v>19</v>
      </c>
      <c r="B13" s="40"/>
      <c r="C13" s="40"/>
      <c r="D13" s="40"/>
      <c r="E13" s="40"/>
      <c r="F13" s="40"/>
      <c r="G13" s="41"/>
    </row>
    <row r="14" spans="1:7">
      <c r="A14" s="74" t="s">
        <v>20</v>
      </c>
      <c r="B14" s="75"/>
      <c r="C14" s="75"/>
      <c r="D14" s="75"/>
      <c r="E14" s="75"/>
      <c r="F14" s="75"/>
      <c r="G14" s="76"/>
    </row>
    <row r="15" spans="1:7">
      <c r="A15" s="77" t="s">
        <v>21</v>
      </c>
      <c r="B15" s="78"/>
      <c r="C15" s="78"/>
      <c r="D15" s="78"/>
      <c r="E15" s="78"/>
      <c r="F15" s="78"/>
      <c r="G15" s="79"/>
    </row>
    <row r="16" spans="1:7" ht="18">
      <c r="A16" s="80" t="s">
        <v>22</v>
      </c>
      <c r="B16" s="81"/>
      <c r="C16" s="81"/>
      <c r="D16" s="81"/>
      <c r="E16" s="81"/>
      <c r="F16" s="81"/>
      <c r="G16" s="82"/>
    </row>
    <row r="17" spans="1:7">
      <c r="A17" s="62" t="s">
        <v>23</v>
      </c>
      <c r="B17" s="63"/>
      <c r="C17" s="63"/>
      <c r="D17" s="63"/>
      <c r="E17" s="63"/>
      <c r="F17" s="63"/>
      <c r="G17" s="64"/>
    </row>
    <row r="18" spans="1:7">
      <c r="A18" s="65" t="s">
        <v>24</v>
      </c>
      <c r="B18" s="66"/>
      <c r="C18" s="66"/>
      <c r="D18" s="66"/>
      <c r="E18" s="66"/>
      <c r="F18" s="66"/>
      <c r="G18" s="67"/>
    </row>
    <row r="19" spans="1:7">
      <c r="A19" s="68" t="s">
        <v>25</v>
      </c>
      <c r="B19" s="69"/>
      <c r="C19" s="69"/>
      <c r="D19" s="69"/>
      <c r="E19" s="69"/>
      <c r="F19" s="69"/>
      <c r="G19" s="70"/>
    </row>
    <row r="20" spans="1:7">
      <c r="A20" s="68" t="s">
        <v>26</v>
      </c>
      <c r="B20" s="69"/>
      <c r="C20" s="69"/>
      <c r="D20" s="69"/>
      <c r="E20" s="69"/>
      <c r="F20" s="69"/>
      <c r="G20" s="70"/>
    </row>
    <row r="21" spans="1:7">
      <c r="A21" s="71" t="s">
        <v>27</v>
      </c>
      <c r="B21" s="72"/>
      <c r="C21" s="72"/>
      <c r="D21" s="72"/>
      <c r="E21" s="72"/>
      <c r="F21" s="72"/>
      <c r="G21" s="73"/>
    </row>
    <row r="22" spans="1:7">
      <c r="A22" s="39" t="s">
        <v>28</v>
      </c>
      <c r="B22" s="40"/>
      <c r="C22" s="40"/>
      <c r="D22" s="40"/>
      <c r="E22" s="40"/>
      <c r="F22" s="40"/>
      <c r="G22" s="41"/>
    </row>
    <row r="23" spans="1:7">
      <c r="A23" s="45" t="s">
        <v>29</v>
      </c>
      <c r="B23" s="47"/>
      <c r="C23" s="83" t="s">
        <v>30</v>
      </c>
      <c r="D23" s="84"/>
      <c r="E23" s="84"/>
      <c r="F23" s="84"/>
      <c r="G23" s="85"/>
    </row>
    <row r="24" spans="1:7">
      <c r="A24" s="45" t="s">
        <v>31</v>
      </c>
      <c r="B24" s="47"/>
      <c r="C24" s="83" t="s">
        <v>287</v>
      </c>
      <c r="D24" s="84"/>
      <c r="E24" s="84"/>
      <c r="F24" s="84"/>
      <c r="G24" s="85"/>
    </row>
    <row r="25" spans="1:7">
      <c r="A25" s="45" t="s">
        <v>33</v>
      </c>
      <c r="B25" s="47"/>
      <c r="C25" s="83" t="s">
        <v>288</v>
      </c>
      <c r="D25" s="84"/>
      <c r="E25" s="84"/>
      <c r="F25" s="84"/>
      <c r="G25" s="85"/>
    </row>
    <row r="26" spans="1:7">
      <c r="A26" s="45" t="s">
        <v>35</v>
      </c>
      <c r="B26" s="47"/>
      <c r="C26" s="83" t="s">
        <v>289</v>
      </c>
      <c r="D26" s="84"/>
      <c r="E26" s="84"/>
      <c r="F26" s="84"/>
      <c r="G26" s="85"/>
    </row>
    <row r="27" spans="1:7">
      <c r="A27" s="48" t="s">
        <v>37</v>
      </c>
      <c r="B27" s="49"/>
      <c r="C27" s="49"/>
      <c r="D27" s="49"/>
      <c r="E27" s="49"/>
      <c r="F27" s="49"/>
      <c r="G27" s="50"/>
    </row>
    <row r="28" spans="1:7">
      <c r="A28" s="86" t="s">
        <v>38</v>
      </c>
      <c r="B28" s="87"/>
      <c r="C28" s="87"/>
      <c r="D28" s="87"/>
      <c r="E28" s="87"/>
      <c r="F28" s="87"/>
      <c r="G28" s="88"/>
    </row>
    <row r="29" spans="1:7">
      <c r="A29" s="89" t="s">
        <v>39</v>
      </c>
      <c r="B29" s="90"/>
      <c r="C29" s="90"/>
      <c r="D29" s="90"/>
      <c r="E29" s="91"/>
      <c r="F29" s="89" t="s">
        <v>40</v>
      </c>
      <c r="G29" s="91"/>
    </row>
    <row r="30" spans="1:7">
      <c r="A30" s="92" t="s">
        <v>41</v>
      </c>
      <c r="B30" s="92" t="s">
        <v>42</v>
      </c>
      <c r="C30" s="92" t="s">
        <v>43</v>
      </c>
      <c r="D30" s="92" t="s">
        <v>44</v>
      </c>
      <c r="E30" s="92" t="s">
        <v>45</v>
      </c>
      <c r="F30" s="3" t="s">
        <v>46</v>
      </c>
      <c r="G30" s="4"/>
    </row>
    <row r="31" spans="1:7">
      <c r="A31" s="93"/>
      <c r="B31" s="93"/>
      <c r="C31" s="93"/>
      <c r="D31" s="93"/>
      <c r="E31" s="93"/>
      <c r="F31" s="3" t="s">
        <v>47</v>
      </c>
      <c r="G31" s="4"/>
    </row>
    <row r="32" spans="1:7">
      <c r="A32" s="93"/>
      <c r="B32" s="93"/>
      <c r="C32" s="93"/>
      <c r="D32" s="93"/>
      <c r="E32" s="93"/>
      <c r="F32" s="3" t="s">
        <v>48</v>
      </c>
      <c r="G32" s="4"/>
    </row>
    <row r="33" spans="1:7">
      <c r="A33" s="94"/>
      <c r="B33" s="94"/>
      <c r="C33" s="94"/>
      <c r="D33" s="94"/>
      <c r="E33" s="94"/>
      <c r="F33" s="3" t="s">
        <v>49</v>
      </c>
      <c r="G33" s="4"/>
    </row>
    <row r="34" spans="1:7">
      <c r="A34" s="5"/>
      <c r="B34" s="95" t="s">
        <v>290</v>
      </c>
      <c r="C34" s="95" t="s">
        <v>291</v>
      </c>
      <c r="D34" s="95" t="s">
        <v>60</v>
      </c>
      <c r="E34" s="95" t="s">
        <v>292</v>
      </c>
      <c r="F34" s="3" t="s">
        <v>54</v>
      </c>
      <c r="G34" s="4"/>
    </row>
    <row r="35" spans="1:7" ht="27">
      <c r="A35" s="6" t="s">
        <v>293</v>
      </c>
      <c r="B35" s="96"/>
      <c r="C35" s="96"/>
      <c r="D35" s="96"/>
      <c r="E35" s="96"/>
      <c r="F35" s="3" t="s">
        <v>56</v>
      </c>
      <c r="G35" s="4"/>
    </row>
    <row r="36" spans="1:7">
      <c r="A36" s="92" t="s">
        <v>41</v>
      </c>
      <c r="B36" s="92" t="s">
        <v>42</v>
      </c>
      <c r="C36" s="92" t="s">
        <v>43</v>
      </c>
      <c r="D36" s="92" t="s">
        <v>44</v>
      </c>
      <c r="E36" s="92" t="s">
        <v>45</v>
      </c>
      <c r="F36" s="3" t="s">
        <v>46</v>
      </c>
      <c r="G36" s="3">
        <v>60.28</v>
      </c>
    </row>
    <row r="37" spans="1:7">
      <c r="A37" s="93"/>
      <c r="B37" s="93"/>
      <c r="C37" s="93"/>
      <c r="D37" s="93"/>
      <c r="E37" s="93"/>
      <c r="F37" s="3" t="s">
        <v>47</v>
      </c>
      <c r="G37" s="3">
        <v>60.28</v>
      </c>
    </row>
    <row r="38" spans="1:7">
      <c r="A38" s="93"/>
      <c r="B38" s="93"/>
      <c r="C38" s="93"/>
      <c r="D38" s="93"/>
      <c r="E38" s="93"/>
      <c r="F38" s="3" t="s">
        <v>48</v>
      </c>
      <c r="G38" s="4"/>
    </row>
    <row r="39" spans="1:7">
      <c r="A39" s="94"/>
      <c r="B39" s="94"/>
      <c r="C39" s="94"/>
      <c r="D39" s="94"/>
      <c r="E39" s="94"/>
      <c r="F39" s="3" t="s">
        <v>49</v>
      </c>
      <c r="G39" s="4"/>
    </row>
    <row r="40" spans="1:7">
      <c r="A40" s="5"/>
      <c r="B40" s="95" t="s">
        <v>290</v>
      </c>
      <c r="C40" s="95" t="s">
        <v>294</v>
      </c>
      <c r="D40" s="95"/>
      <c r="E40" s="95" t="s">
        <v>101</v>
      </c>
      <c r="F40" s="3" t="s">
        <v>54</v>
      </c>
      <c r="G40" s="4"/>
    </row>
    <row r="41" spans="1:7" ht="27">
      <c r="A41" s="6" t="s">
        <v>295</v>
      </c>
      <c r="B41" s="96"/>
      <c r="C41" s="96"/>
      <c r="D41" s="96"/>
      <c r="E41" s="96"/>
      <c r="F41" s="3" t="s">
        <v>56</v>
      </c>
      <c r="G41" s="4"/>
    </row>
    <row r="42" spans="1:7">
      <c r="A42" s="86" t="s">
        <v>57</v>
      </c>
      <c r="B42" s="87"/>
      <c r="C42" s="87"/>
      <c r="D42" s="87"/>
      <c r="E42" s="87"/>
      <c r="F42" s="87"/>
      <c r="G42" s="88"/>
    </row>
    <row r="43" spans="1:7">
      <c r="A43" s="89" t="s">
        <v>39</v>
      </c>
      <c r="B43" s="90"/>
      <c r="C43" s="90"/>
      <c r="D43" s="90"/>
      <c r="E43" s="91"/>
      <c r="F43" s="89" t="s">
        <v>40</v>
      </c>
      <c r="G43" s="91"/>
    </row>
    <row r="44" spans="1:7">
      <c r="A44" s="92" t="s">
        <v>41</v>
      </c>
      <c r="B44" s="92" t="s">
        <v>42</v>
      </c>
      <c r="C44" s="92" t="s">
        <v>43</v>
      </c>
      <c r="D44" s="92" t="s">
        <v>44</v>
      </c>
      <c r="E44" s="92" t="s">
        <v>45</v>
      </c>
      <c r="F44" s="3" t="s">
        <v>46</v>
      </c>
      <c r="G44" s="4"/>
    </row>
    <row r="45" spans="1:7">
      <c r="A45" s="93"/>
      <c r="B45" s="93"/>
      <c r="C45" s="93"/>
      <c r="D45" s="93"/>
      <c r="E45" s="93"/>
      <c r="F45" s="3" t="s">
        <v>47</v>
      </c>
      <c r="G45" s="4"/>
    </row>
    <row r="46" spans="1:7">
      <c r="A46" s="93"/>
      <c r="B46" s="93"/>
      <c r="C46" s="93"/>
      <c r="D46" s="93"/>
      <c r="E46" s="93"/>
      <c r="F46" s="3" t="s">
        <v>48</v>
      </c>
      <c r="G46" s="4"/>
    </row>
    <row r="47" spans="1:7">
      <c r="A47" s="94"/>
      <c r="B47" s="94"/>
      <c r="C47" s="94"/>
      <c r="D47" s="94"/>
      <c r="E47" s="94"/>
      <c r="F47" s="3" t="s">
        <v>49</v>
      </c>
      <c r="G47" s="4"/>
    </row>
    <row r="48" spans="1:7">
      <c r="A48" s="5"/>
      <c r="B48" s="95" t="s">
        <v>296</v>
      </c>
      <c r="C48" s="95" t="s">
        <v>297</v>
      </c>
      <c r="D48" s="95" t="s">
        <v>298</v>
      </c>
      <c r="E48" s="95" t="s">
        <v>299</v>
      </c>
      <c r="F48" s="3" t="s">
        <v>54</v>
      </c>
      <c r="G48" s="4"/>
    </row>
    <row r="49" spans="1:7" ht="27">
      <c r="A49" s="6" t="s">
        <v>300</v>
      </c>
      <c r="B49" s="96"/>
      <c r="C49" s="96"/>
      <c r="D49" s="96"/>
      <c r="E49" s="96"/>
      <c r="F49" s="3" t="s">
        <v>56</v>
      </c>
      <c r="G49" s="4"/>
    </row>
    <row r="50" spans="1:7">
      <c r="A50" s="92" t="s">
        <v>41</v>
      </c>
      <c r="B50" s="92" t="s">
        <v>42</v>
      </c>
      <c r="C50" s="92" t="s">
        <v>43</v>
      </c>
      <c r="D50" s="92" t="s">
        <v>44</v>
      </c>
      <c r="E50" s="92" t="s">
        <v>45</v>
      </c>
      <c r="F50" s="3" t="s">
        <v>46</v>
      </c>
      <c r="G50" s="3">
        <v>100</v>
      </c>
    </row>
    <row r="51" spans="1:7">
      <c r="A51" s="93"/>
      <c r="B51" s="93"/>
      <c r="C51" s="93"/>
      <c r="D51" s="93"/>
      <c r="E51" s="93"/>
      <c r="F51" s="3" t="s">
        <v>47</v>
      </c>
      <c r="G51" s="3">
        <v>100</v>
      </c>
    </row>
    <row r="52" spans="1:7">
      <c r="A52" s="93"/>
      <c r="B52" s="93"/>
      <c r="C52" s="93"/>
      <c r="D52" s="93"/>
      <c r="E52" s="93"/>
      <c r="F52" s="3" t="s">
        <v>48</v>
      </c>
      <c r="G52" s="4"/>
    </row>
    <row r="53" spans="1:7">
      <c r="A53" s="94"/>
      <c r="B53" s="94"/>
      <c r="C53" s="94"/>
      <c r="D53" s="94"/>
      <c r="E53" s="94"/>
      <c r="F53" s="3" t="s">
        <v>49</v>
      </c>
      <c r="G53" s="4"/>
    </row>
    <row r="54" spans="1:7">
      <c r="A54" s="5"/>
      <c r="B54" s="95" t="s">
        <v>296</v>
      </c>
      <c r="C54" s="95" t="s">
        <v>301</v>
      </c>
      <c r="D54" s="95" t="s">
        <v>60</v>
      </c>
      <c r="E54" s="95" t="s">
        <v>53</v>
      </c>
      <c r="F54" s="3" t="s">
        <v>54</v>
      </c>
      <c r="G54" s="4"/>
    </row>
    <row r="55" spans="1:7" ht="27">
      <c r="A55" s="6" t="s">
        <v>302</v>
      </c>
      <c r="B55" s="96"/>
      <c r="C55" s="96"/>
      <c r="D55" s="96"/>
      <c r="E55" s="96"/>
      <c r="F55" s="3" t="s">
        <v>56</v>
      </c>
      <c r="G55" s="4"/>
    </row>
    <row r="56" spans="1:7">
      <c r="A56" s="86" t="s">
        <v>62</v>
      </c>
      <c r="B56" s="87"/>
      <c r="C56" s="87"/>
      <c r="D56" s="87"/>
      <c r="E56" s="87"/>
      <c r="F56" s="87"/>
      <c r="G56" s="88"/>
    </row>
    <row r="57" spans="1:7">
      <c r="A57" s="89" t="s">
        <v>39</v>
      </c>
      <c r="B57" s="90"/>
      <c r="C57" s="90"/>
      <c r="D57" s="90"/>
      <c r="E57" s="91"/>
      <c r="F57" s="89" t="s">
        <v>40</v>
      </c>
      <c r="G57" s="91"/>
    </row>
    <row r="58" spans="1:7">
      <c r="A58" s="92" t="s">
        <v>41</v>
      </c>
      <c r="B58" s="92" t="s">
        <v>42</v>
      </c>
      <c r="C58" s="92" t="s">
        <v>43</v>
      </c>
      <c r="D58" s="92" t="s">
        <v>44</v>
      </c>
      <c r="E58" s="92" t="s">
        <v>45</v>
      </c>
      <c r="F58" s="3" t="s">
        <v>46</v>
      </c>
      <c r="G58" s="3">
        <v>98.68</v>
      </c>
    </row>
    <row r="59" spans="1:7">
      <c r="A59" s="93"/>
      <c r="B59" s="93"/>
      <c r="C59" s="93"/>
      <c r="D59" s="93"/>
      <c r="E59" s="93"/>
      <c r="F59" s="3" t="s">
        <v>47</v>
      </c>
      <c r="G59" s="3">
        <v>98.68</v>
      </c>
    </row>
    <row r="60" spans="1:7">
      <c r="A60" s="93"/>
      <c r="B60" s="93"/>
      <c r="C60" s="93"/>
      <c r="D60" s="93"/>
      <c r="E60" s="93"/>
      <c r="F60" s="3" t="s">
        <v>48</v>
      </c>
      <c r="G60" s="4"/>
    </row>
    <row r="61" spans="1:7">
      <c r="A61" s="94"/>
      <c r="B61" s="94"/>
      <c r="C61" s="94"/>
      <c r="D61" s="94"/>
      <c r="E61" s="94"/>
      <c r="F61" s="3" t="s">
        <v>49</v>
      </c>
      <c r="G61" s="4"/>
    </row>
    <row r="62" spans="1:7">
      <c r="A62" s="5"/>
      <c r="B62" s="95" t="s">
        <v>303</v>
      </c>
      <c r="C62" s="95" t="s">
        <v>304</v>
      </c>
      <c r="D62" s="95" t="s">
        <v>60</v>
      </c>
      <c r="E62" s="95" t="s">
        <v>81</v>
      </c>
      <c r="F62" s="3" t="s">
        <v>54</v>
      </c>
      <c r="G62" s="4"/>
    </row>
    <row r="63" spans="1:7">
      <c r="A63" s="6" t="s">
        <v>305</v>
      </c>
      <c r="B63" s="96"/>
      <c r="C63" s="96"/>
      <c r="D63" s="96"/>
      <c r="E63" s="96"/>
      <c r="F63" s="3" t="s">
        <v>56</v>
      </c>
      <c r="G63" s="4"/>
    </row>
    <row r="64" spans="1:7">
      <c r="A64" s="92" t="s">
        <v>41</v>
      </c>
      <c r="B64" s="92" t="s">
        <v>42</v>
      </c>
      <c r="C64" s="92" t="s">
        <v>43</v>
      </c>
      <c r="D64" s="92" t="s">
        <v>44</v>
      </c>
      <c r="E64" s="92" t="s">
        <v>45</v>
      </c>
      <c r="F64" s="3" t="s">
        <v>46</v>
      </c>
      <c r="G64" s="3">
        <v>63.4</v>
      </c>
    </row>
    <row r="65" spans="1:7">
      <c r="A65" s="93"/>
      <c r="B65" s="93"/>
      <c r="C65" s="93"/>
      <c r="D65" s="93"/>
      <c r="E65" s="93"/>
      <c r="F65" s="3" t="s">
        <v>47</v>
      </c>
      <c r="G65" s="3">
        <v>63.4</v>
      </c>
    </row>
    <row r="66" spans="1:7">
      <c r="A66" s="93"/>
      <c r="B66" s="93"/>
      <c r="C66" s="93"/>
      <c r="D66" s="93"/>
      <c r="E66" s="93"/>
      <c r="F66" s="3" t="s">
        <v>48</v>
      </c>
      <c r="G66" s="4"/>
    </row>
    <row r="67" spans="1:7">
      <c r="A67" s="94"/>
      <c r="B67" s="94"/>
      <c r="C67" s="94"/>
      <c r="D67" s="94"/>
      <c r="E67" s="94"/>
      <c r="F67" s="3" t="s">
        <v>49</v>
      </c>
      <c r="G67" s="4"/>
    </row>
    <row r="68" spans="1:7">
      <c r="A68" s="5"/>
      <c r="B68" s="95" t="s">
        <v>306</v>
      </c>
      <c r="C68" s="95" t="s">
        <v>307</v>
      </c>
      <c r="D68" s="95" t="s">
        <v>60</v>
      </c>
      <c r="E68" s="95" t="s">
        <v>53</v>
      </c>
      <c r="F68" s="3" t="s">
        <v>54</v>
      </c>
      <c r="G68" s="4"/>
    </row>
    <row r="69" spans="1:7" ht="40.5">
      <c r="A69" s="6" t="s">
        <v>308</v>
      </c>
      <c r="B69" s="96"/>
      <c r="C69" s="96"/>
      <c r="D69" s="96"/>
      <c r="E69" s="96"/>
      <c r="F69" s="3" t="s">
        <v>56</v>
      </c>
      <c r="G69" s="4"/>
    </row>
    <row r="70" spans="1:7">
      <c r="A70" s="92" t="s">
        <v>41</v>
      </c>
      <c r="B70" s="92" t="s">
        <v>42</v>
      </c>
      <c r="C70" s="92" t="s">
        <v>43</v>
      </c>
      <c r="D70" s="92" t="s">
        <v>44</v>
      </c>
      <c r="E70" s="92" t="s">
        <v>45</v>
      </c>
      <c r="F70" s="3" t="s">
        <v>46</v>
      </c>
      <c r="G70" s="3">
        <v>0.99</v>
      </c>
    </row>
    <row r="71" spans="1:7">
      <c r="A71" s="93"/>
      <c r="B71" s="93"/>
      <c r="C71" s="93"/>
      <c r="D71" s="93"/>
      <c r="E71" s="93"/>
      <c r="F71" s="3" t="s">
        <v>47</v>
      </c>
      <c r="G71" s="3">
        <v>0.99</v>
      </c>
    </row>
    <row r="72" spans="1:7">
      <c r="A72" s="93"/>
      <c r="B72" s="93"/>
      <c r="C72" s="93"/>
      <c r="D72" s="93"/>
      <c r="E72" s="93"/>
      <c r="F72" s="3" t="s">
        <v>48</v>
      </c>
      <c r="G72" s="3">
        <v>0.98</v>
      </c>
    </row>
    <row r="73" spans="1:7">
      <c r="A73" s="94"/>
      <c r="B73" s="94"/>
      <c r="C73" s="94"/>
      <c r="D73" s="94"/>
      <c r="E73" s="94"/>
      <c r="F73" s="3" t="s">
        <v>49</v>
      </c>
      <c r="G73" s="3">
        <v>0.98</v>
      </c>
    </row>
    <row r="74" spans="1:7">
      <c r="A74" s="5"/>
      <c r="B74" s="95" t="s">
        <v>306</v>
      </c>
      <c r="C74" s="95" t="s">
        <v>309</v>
      </c>
      <c r="D74" s="95" t="s">
        <v>310</v>
      </c>
      <c r="E74" s="95" t="s">
        <v>311</v>
      </c>
      <c r="F74" s="3" t="s">
        <v>54</v>
      </c>
      <c r="G74" s="4"/>
    </row>
    <row r="75" spans="1:7" ht="27">
      <c r="A75" s="6" t="s">
        <v>312</v>
      </c>
      <c r="B75" s="96"/>
      <c r="C75" s="96"/>
      <c r="D75" s="96"/>
      <c r="E75" s="96"/>
      <c r="F75" s="3" t="s">
        <v>56</v>
      </c>
      <c r="G75" s="4"/>
    </row>
    <row r="76" spans="1:7">
      <c r="A76" s="92" t="s">
        <v>41</v>
      </c>
      <c r="B76" s="92" t="s">
        <v>42</v>
      </c>
      <c r="C76" s="92" t="s">
        <v>43</v>
      </c>
      <c r="D76" s="92" t="s">
        <v>44</v>
      </c>
      <c r="E76" s="92" t="s">
        <v>45</v>
      </c>
      <c r="F76" s="3" t="s">
        <v>46</v>
      </c>
      <c r="G76" s="3">
        <v>98.68</v>
      </c>
    </row>
    <row r="77" spans="1:7">
      <c r="A77" s="93"/>
      <c r="B77" s="93"/>
      <c r="C77" s="93"/>
      <c r="D77" s="93"/>
      <c r="E77" s="93"/>
      <c r="F77" s="3" t="s">
        <v>47</v>
      </c>
      <c r="G77" s="3">
        <v>98.68</v>
      </c>
    </row>
    <row r="78" spans="1:7">
      <c r="A78" s="93"/>
      <c r="B78" s="93"/>
      <c r="C78" s="93"/>
      <c r="D78" s="93"/>
      <c r="E78" s="93"/>
      <c r="F78" s="3" t="s">
        <v>48</v>
      </c>
      <c r="G78" s="4"/>
    </row>
    <row r="79" spans="1:7">
      <c r="A79" s="94"/>
      <c r="B79" s="94"/>
      <c r="C79" s="94"/>
      <c r="D79" s="94"/>
      <c r="E79" s="94"/>
      <c r="F79" s="3" t="s">
        <v>49</v>
      </c>
      <c r="G79" s="4"/>
    </row>
    <row r="80" spans="1:7">
      <c r="A80" s="5"/>
      <c r="B80" s="95" t="s">
        <v>303</v>
      </c>
      <c r="C80" s="95" t="s">
        <v>313</v>
      </c>
      <c r="D80" s="95" t="s">
        <v>60</v>
      </c>
      <c r="E80" s="95" t="s">
        <v>104</v>
      </c>
      <c r="F80" s="3" t="s">
        <v>54</v>
      </c>
      <c r="G80" s="4"/>
    </row>
    <row r="81" spans="1:7" ht="40.5">
      <c r="A81" s="6" t="s">
        <v>314</v>
      </c>
      <c r="B81" s="96"/>
      <c r="C81" s="96"/>
      <c r="D81" s="96"/>
      <c r="E81" s="96"/>
      <c r="F81" s="3" t="s">
        <v>56</v>
      </c>
      <c r="G81" s="4"/>
    </row>
    <row r="82" spans="1:7">
      <c r="A82" s="86" t="s">
        <v>71</v>
      </c>
      <c r="B82" s="87"/>
      <c r="C82" s="87"/>
      <c r="D82" s="87"/>
      <c r="E82" s="87"/>
      <c r="F82" s="87"/>
      <c r="G82" s="88"/>
    </row>
    <row r="83" spans="1:7">
      <c r="A83" s="89" t="s">
        <v>39</v>
      </c>
      <c r="B83" s="90"/>
      <c r="C83" s="90"/>
      <c r="D83" s="90"/>
      <c r="E83" s="91"/>
      <c r="F83" s="89" t="s">
        <v>40</v>
      </c>
      <c r="G83" s="91"/>
    </row>
    <row r="84" spans="1:7">
      <c r="A84" s="92" t="s">
        <v>41</v>
      </c>
      <c r="B84" s="92" t="s">
        <v>42</v>
      </c>
      <c r="C84" s="92" t="s">
        <v>43</v>
      </c>
      <c r="D84" s="92" t="s">
        <v>44</v>
      </c>
      <c r="E84" s="92" t="s">
        <v>45</v>
      </c>
      <c r="F84" s="3" t="s">
        <v>46</v>
      </c>
      <c r="G84" s="3">
        <v>100</v>
      </c>
    </row>
    <row r="85" spans="1:7">
      <c r="A85" s="93"/>
      <c r="B85" s="93"/>
      <c r="C85" s="93"/>
      <c r="D85" s="93"/>
      <c r="E85" s="93"/>
      <c r="F85" s="3" t="s">
        <v>47</v>
      </c>
      <c r="G85" s="3">
        <v>100</v>
      </c>
    </row>
    <row r="86" spans="1:7">
      <c r="A86" s="93"/>
      <c r="B86" s="93"/>
      <c r="C86" s="93"/>
      <c r="D86" s="93"/>
      <c r="E86" s="93"/>
      <c r="F86" s="3" t="s">
        <v>48</v>
      </c>
      <c r="G86" s="3">
        <v>56.25</v>
      </c>
    </row>
    <row r="87" spans="1:7">
      <c r="A87" s="94"/>
      <c r="B87" s="94"/>
      <c r="C87" s="94"/>
      <c r="D87" s="94"/>
      <c r="E87" s="94"/>
      <c r="F87" s="3" t="s">
        <v>49</v>
      </c>
      <c r="G87" s="3">
        <v>56.25</v>
      </c>
    </row>
    <row r="88" spans="1:7">
      <c r="A88" s="5"/>
      <c r="B88" s="95" t="s">
        <v>315</v>
      </c>
      <c r="C88" s="95" t="s">
        <v>316</v>
      </c>
      <c r="D88" s="95" t="s">
        <v>60</v>
      </c>
      <c r="E88" s="95" t="s">
        <v>140</v>
      </c>
      <c r="F88" s="3" t="s">
        <v>54</v>
      </c>
      <c r="G88" s="3">
        <v>18.75</v>
      </c>
    </row>
    <row r="89" spans="1:7" ht="27">
      <c r="A89" s="6" t="s">
        <v>317</v>
      </c>
      <c r="B89" s="96"/>
      <c r="C89" s="96"/>
      <c r="D89" s="96"/>
      <c r="E89" s="96"/>
      <c r="F89" s="3" t="s">
        <v>56</v>
      </c>
      <c r="G89" s="3">
        <v>33.33</v>
      </c>
    </row>
    <row r="90" spans="1:7">
      <c r="A90" s="92" t="s">
        <v>41</v>
      </c>
      <c r="B90" s="92" t="s">
        <v>42</v>
      </c>
      <c r="C90" s="92" t="s">
        <v>43</v>
      </c>
      <c r="D90" s="92" t="s">
        <v>44</v>
      </c>
      <c r="E90" s="92" t="s">
        <v>45</v>
      </c>
      <c r="F90" s="3" t="s">
        <v>46</v>
      </c>
      <c r="G90" s="3">
        <v>85</v>
      </c>
    </row>
    <row r="91" spans="1:7">
      <c r="A91" s="93"/>
      <c r="B91" s="93"/>
      <c r="C91" s="93"/>
      <c r="D91" s="93"/>
      <c r="E91" s="93"/>
      <c r="F91" s="3" t="s">
        <v>47</v>
      </c>
      <c r="G91" s="3">
        <v>85</v>
      </c>
    </row>
    <row r="92" spans="1:7">
      <c r="A92" s="93"/>
      <c r="B92" s="93"/>
      <c r="C92" s="93"/>
      <c r="D92" s="93"/>
      <c r="E92" s="93"/>
      <c r="F92" s="3" t="s">
        <v>48</v>
      </c>
      <c r="G92" s="4"/>
    </row>
    <row r="93" spans="1:7">
      <c r="A93" s="94"/>
      <c r="B93" s="94"/>
      <c r="C93" s="94"/>
      <c r="D93" s="94"/>
      <c r="E93" s="94"/>
      <c r="F93" s="3" t="s">
        <v>49</v>
      </c>
      <c r="G93" s="4"/>
    </row>
    <row r="94" spans="1:7">
      <c r="A94" s="5"/>
      <c r="B94" s="95" t="s">
        <v>318</v>
      </c>
      <c r="C94" s="95" t="s">
        <v>319</v>
      </c>
      <c r="D94" s="95" t="s">
        <v>60</v>
      </c>
      <c r="E94" s="95" t="s">
        <v>104</v>
      </c>
      <c r="F94" s="3" t="s">
        <v>54</v>
      </c>
      <c r="G94" s="4"/>
    </row>
    <row r="95" spans="1:7" ht="27">
      <c r="A95" s="6" t="s">
        <v>320</v>
      </c>
      <c r="B95" s="96"/>
      <c r="C95" s="96"/>
      <c r="D95" s="96"/>
      <c r="E95" s="96"/>
      <c r="F95" s="3" t="s">
        <v>56</v>
      </c>
      <c r="G95" s="4"/>
    </row>
    <row r="96" spans="1:7">
      <c r="A96" s="48" t="s">
        <v>83</v>
      </c>
      <c r="B96" s="49"/>
      <c r="C96" s="49"/>
      <c r="D96" s="49"/>
      <c r="E96" s="49"/>
      <c r="F96" s="49"/>
      <c r="G96" s="50"/>
    </row>
    <row r="97" spans="1:7">
      <c r="A97" s="97" t="s">
        <v>293</v>
      </c>
      <c r="B97" s="98"/>
      <c r="C97" s="98"/>
      <c r="D97" s="98"/>
      <c r="E97" s="98"/>
      <c r="F97" s="98"/>
      <c r="G97" s="99"/>
    </row>
    <row r="98" spans="1:7">
      <c r="A98" s="7" t="s">
        <v>84</v>
      </c>
      <c r="B98" s="103"/>
      <c r="C98" s="104"/>
      <c r="D98" s="104"/>
      <c r="E98" s="104"/>
      <c r="F98" s="104"/>
      <c r="G98" s="105"/>
    </row>
    <row r="99" spans="1:7">
      <c r="A99" s="7" t="s">
        <v>85</v>
      </c>
      <c r="B99" s="83"/>
      <c r="C99" s="84"/>
      <c r="D99" s="84"/>
      <c r="E99" s="84"/>
      <c r="F99" s="84"/>
      <c r="G99" s="85"/>
    </row>
    <row r="100" spans="1:7" ht="39.950000000000003" customHeight="1">
      <c r="A100" s="7" t="s">
        <v>86</v>
      </c>
      <c r="B100" s="100" t="s">
        <v>87</v>
      </c>
      <c r="C100" s="101"/>
      <c r="D100" s="101"/>
      <c r="E100" s="101"/>
      <c r="F100" s="101"/>
      <c r="G100" s="102"/>
    </row>
    <row r="101" spans="1:7">
      <c r="A101" s="97" t="s">
        <v>295</v>
      </c>
      <c r="B101" s="98"/>
      <c r="C101" s="98"/>
      <c r="D101" s="98"/>
      <c r="E101" s="98"/>
      <c r="F101" s="98"/>
      <c r="G101" s="99"/>
    </row>
    <row r="102" spans="1:7">
      <c r="A102" s="7" t="s">
        <v>84</v>
      </c>
      <c r="B102" s="103"/>
      <c r="C102" s="104"/>
      <c r="D102" s="104"/>
      <c r="E102" s="104"/>
      <c r="F102" s="104"/>
      <c r="G102" s="105"/>
    </row>
    <row r="103" spans="1:7">
      <c r="A103" s="7" t="s">
        <v>85</v>
      </c>
      <c r="B103" s="83"/>
      <c r="C103" s="84"/>
      <c r="D103" s="84"/>
      <c r="E103" s="84"/>
      <c r="F103" s="84"/>
      <c r="G103" s="85"/>
    </row>
    <row r="104" spans="1:7" ht="39.950000000000003" customHeight="1">
      <c r="A104" s="7" t="s">
        <v>86</v>
      </c>
      <c r="B104" s="100" t="s">
        <v>87</v>
      </c>
      <c r="C104" s="101"/>
      <c r="D104" s="101"/>
      <c r="E104" s="101"/>
      <c r="F104" s="101"/>
      <c r="G104" s="102"/>
    </row>
    <row r="105" spans="1:7">
      <c r="A105" s="97" t="s">
        <v>300</v>
      </c>
      <c r="B105" s="98"/>
      <c r="C105" s="98"/>
      <c r="D105" s="98"/>
      <c r="E105" s="98"/>
      <c r="F105" s="98"/>
      <c r="G105" s="99"/>
    </row>
    <row r="106" spans="1:7">
      <c r="A106" s="7" t="s">
        <v>84</v>
      </c>
      <c r="B106" s="103"/>
      <c r="C106" s="104"/>
      <c r="D106" s="104"/>
      <c r="E106" s="104"/>
      <c r="F106" s="104"/>
      <c r="G106" s="105"/>
    </row>
    <row r="107" spans="1:7">
      <c r="A107" s="7" t="s">
        <v>85</v>
      </c>
      <c r="B107" s="83"/>
      <c r="C107" s="84"/>
      <c r="D107" s="84"/>
      <c r="E107" s="84"/>
      <c r="F107" s="84"/>
      <c r="G107" s="85"/>
    </row>
    <row r="108" spans="1:7" ht="39.950000000000003" customHeight="1">
      <c r="A108" s="7" t="s">
        <v>86</v>
      </c>
      <c r="B108" s="100" t="s">
        <v>87</v>
      </c>
      <c r="C108" s="101"/>
      <c r="D108" s="101"/>
      <c r="E108" s="101"/>
      <c r="F108" s="101"/>
      <c r="G108" s="102"/>
    </row>
    <row r="109" spans="1:7">
      <c r="A109" s="97" t="s">
        <v>302</v>
      </c>
      <c r="B109" s="98"/>
      <c r="C109" s="98"/>
      <c r="D109" s="98"/>
      <c r="E109" s="98"/>
      <c r="F109" s="98"/>
      <c r="G109" s="99"/>
    </row>
    <row r="110" spans="1:7">
      <c r="A110" s="7" t="s">
        <v>84</v>
      </c>
      <c r="B110" s="103"/>
      <c r="C110" s="104"/>
      <c r="D110" s="104"/>
      <c r="E110" s="104"/>
      <c r="F110" s="104"/>
      <c r="G110" s="105"/>
    </row>
    <row r="111" spans="1:7">
      <c r="A111" s="7" t="s">
        <v>85</v>
      </c>
      <c r="B111" s="83"/>
      <c r="C111" s="84"/>
      <c r="D111" s="84"/>
      <c r="E111" s="84"/>
      <c r="F111" s="84"/>
      <c r="G111" s="85"/>
    </row>
    <row r="112" spans="1:7" ht="39.950000000000003" customHeight="1">
      <c r="A112" s="7" t="s">
        <v>86</v>
      </c>
      <c r="B112" s="100" t="s">
        <v>87</v>
      </c>
      <c r="C112" s="101"/>
      <c r="D112" s="101"/>
      <c r="E112" s="101"/>
      <c r="F112" s="101"/>
      <c r="G112" s="102"/>
    </row>
    <row r="113" spans="1:7">
      <c r="A113" s="97" t="s">
        <v>305</v>
      </c>
      <c r="B113" s="98"/>
      <c r="C113" s="98"/>
      <c r="D113" s="98"/>
      <c r="E113" s="98"/>
      <c r="F113" s="98"/>
      <c r="G113" s="99"/>
    </row>
    <row r="114" spans="1:7">
      <c r="A114" s="7" t="s">
        <v>84</v>
      </c>
      <c r="B114" s="103"/>
      <c r="C114" s="104"/>
      <c r="D114" s="104"/>
      <c r="E114" s="104"/>
      <c r="F114" s="104"/>
      <c r="G114" s="105"/>
    </row>
    <row r="115" spans="1:7">
      <c r="A115" s="7" t="s">
        <v>85</v>
      </c>
      <c r="B115" s="83"/>
      <c r="C115" s="84"/>
      <c r="D115" s="84"/>
      <c r="E115" s="84"/>
      <c r="F115" s="84"/>
      <c r="G115" s="85"/>
    </row>
    <row r="116" spans="1:7" ht="39.950000000000003" customHeight="1">
      <c r="A116" s="7" t="s">
        <v>86</v>
      </c>
      <c r="B116" s="100" t="s">
        <v>87</v>
      </c>
      <c r="C116" s="101"/>
      <c r="D116" s="101"/>
      <c r="E116" s="101"/>
      <c r="F116" s="101"/>
      <c r="G116" s="102"/>
    </row>
    <row r="117" spans="1:7">
      <c r="A117" s="97" t="s">
        <v>308</v>
      </c>
      <c r="B117" s="98"/>
      <c r="C117" s="98"/>
      <c r="D117" s="98"/>
      <c r="E117" s="98"/>
      <c r="F117" s="98"/>
      <c r="G117" s="99"/>
    </row>
    <row r="118" spans="1:7">
      <c r="A118" s="7" t="s">
        <v>84</v>
      </c>
      <c r="B118" s="103"/>
      <c r="C118" s="104"/>
      <c r="D118" s="104"/>
      <c r="E118" s="104"/>
      <c r="F118" s="104"/>
      <c r="G118" s="105"/>
    </row>
    <row r="119" spans="1:7">
      <c r="A119" s="7" t="s">
        <v>85</v>
      </c>
      <c r="B119" s="83"/>
      <c r="C119" s="84"/>
      <c r="D119" s="84"/>
      <c r="E119" s="84"/>
      <c r="F119" s="84"/>
      <c r="G119" s="85"/>
    </row>
    <row r="120" spans="1:7" ht="39.950000000000003" customHeight="1">
      <c r="A120" s="7" t="s">
        <v>86</v>
      </c>
      <c r="B120" s="100" t="s">
        <v>87</v>
      </c>
      <c r="C120" s="101"/>
      <c r="D120" s="101"/>
      <c r="E120" s="101"/>
      <c r="F120" s="101"/>
      <c r="G120" s="102"/>
    </row>
    <row r="121" spans="1:7">
      <c r="A121" s="97" t="s">
        <v>312</v>
      </c>
      <c r="B121" s="98"/>
      <c r="C121" s="98"/>
      <c r="D121" s="98"/>
      <c r="E121" s="98"/>
      <c r="F121" s="98"/>
      <c r="G121" s="99"/>
    </row>
    <row r="122" spans="1:7">
      <c r="A122" s="7" t="s">
        <v>84</v>
      </c>
      <c r="B122" s="103"/>
      <c r="C122" s="104"/>
      <c r="D122" s="104"/>
      <c r="E122" s="104"/>
      <c r="F122" s="104"/>
      <c r="G122" s="105"/>
    </row>
    <row r="123" spans="1:7">
      <c r="A123" s="7" t="s">
        <v>85</v>
      </c>
      <c r="B123" s="83"/>
      <c r="C123" s="84"/>
      <c r="D123" s="84"/>
      <c r="E123" s="84"/>
      <c r="F123" s="84"/>
      <c r="G123" s="85"/>
    </row>
    <row r="124" spans="1:7" ht="39.950000000000003" customHeight="1">
      <c r="A124" s="7" t="s">
        <v>86</v>
      </c>
      <c r="B124" s="100" t="s">
        <v>87</v>
      </c>
      <c r="C124" s="101"/>
      <c r="D124" s="101"/>
      <c r="E124" s="101"/>
      <c r="F124" s="101"/>
      <c r="G124" s="102"/>
    </row>
    <row r="125" spans="1:7">
      <c r="A125" s="97" t="s">
        <v>314</v>
      </c>
      <c r="B125" s="98"/>
      <c r="C125" s="98"/>
      <c r="D125" s="98"/>
      <c r="E125" s="98"/>
      <c r="F125" s="98"/>
      <c r="G125" s="99"/>
    </row>
    <row r="126" spans="1:7">
      <c r="A126" s="7" t="s">
        <v>84</v>
      </c>
      <c r="B126" s="103"/>
      <c r="C126" s="104"/>
      <c r="D126" s="104"/>
      <c r="E126" s="104"/>
      <c r="F126" s="104"/>
      <c r="G126" s="105"/>
    </row>
    <row r="127" spans="1:7">
      <c r="A127" s="7" t="s">
        <v>85</v>
      </c>
      <c r="B127" s="83"/>
      <c r="C127" s="84"/>
      <c r="D127" s="84"/>
      <c r="E127" s="84"/>
      <c r="F127" s="84"/>
      <c r="G127" s="85"/>
    </row>
    <row r="128" spans="1:7" ht="39.950000000000003" customHeight="1">
      <c r="A128" s="7" t="s">
        <v>86</v>
      </c>
      <c r="B128" s="100" t="s">
        <v>87</v>
      </c>
      <c r="C128" s="101"/>
      <c r="D128" s="101"/>
      <c r="E128" s="101"/>
      <c r="F128" s="101"/>
      <c r="G128" s="102"/>
    </row>
    <row r="129" spans="1:7">
      <c r="A129" s="97" t="s">
        <v>317</v>
      </c>
      <c r="B129" s="98"/>
      <c r="C129" s="98"/>
      <c r="D129" s="98"/>
      <c r="E129" s="98"/>
      <c r="F129" s="98"/>
      <c r="G129" s="99"/>
    </row>
    <row r="130" spans="1:7" ht="39.950000000000003" customHeight="1">
      <c r="A130" s="7" t="s">
        <v>84</v>
      </c>
      <c r="B130" s="83" t="s">
        <v>321</v>
      </c>
      <c r="C130" s="84"/>
      <c r="D130" s="84"/>
      <c r="E130" s="84"/>
      <c r="F130" s="84"/>
      <c r="G130" s="85"/>
    </row>
    <row r="131" spans="1:7" ht="39.950000000000003" customHeight="1">
      <c r="A131" s="7" t="s">
        <v>85</v>
      </c>
      <c r="B131" s="83" t="s">
        <v>322</v>
      </c>
      <c r="C131" s="84"/>
      <c r="D131" s="84"/>
      <c r="E131" s="84"/>
      <c r="F131" s="84"/>
      <c r="G131" s="85"/>
    </row>
    <row r="132" spans="1:7" ht="39.950000000000003" customHeight="1">
      <c r="A132" s="7" t="s">
        <v>86</v>
      </c>
      <c r="B132" s="100" t="s">
        <v>323</v>
      </c>
      <c r="C132" s="101"/>
      <c r="D132" s="101"/>
      <c r="E132" s="101"/>
      <c r="F132" s="101"/>
      <c r="G132" s="102"/>
    </row>
    <row r="133" spans="1:7">
      <c r="A133" s="97" t="s">
        <v>320</v>
      </c>
      <c r="B133" s="98"/>
      <c r="C133" s="98"/>
      <c r="D133" s="98"/>
      <c r="E133" s="98"/>
      <c r="F133" s="98"/>
      <c r="G133" s="99"/>
    </row>
    <row r="134" spans="1:7">
      <c r="A134" s="7" t="s">
        <v>84</v>
      </c>
      <c r="B134" s="103"/>
      <c r="C134" s="104"/>
      <c r="D134" s="104"/>
      <c r="E134" s="104"/>
      <c r="F134" s="104"/>
      <c r="G134" s="105"/>
    </row>
    <row r="135" spans="1:7">
      <c r="A135" s="7" t="s">
        <v>85</v>
      </c>
      <c r="B135" s="83"/>
      <c r="C135" s="84"/>
      <c r="D135" s="84"/>
      <c r="E135" s="84"/>
      <c r="F135" s="84"/>
      <c r="G135" s="85"/>
    </row>
    <row r="136" spans="1:7" ht="39.950000000000003" customHeight="1">
      <c r="A136" s="7" t="s">
        <v>86</v>
      </c>
      <c r="B136" s="100" t="s">
        <v>87</v>
      </c>
      <c r="C136" s="101"/>
      <c r="D136" s="101"/>
      <c r="E136" s="101"/>
      <c r="F136" s="101"/>
      <c r="G136" s="102"/>
    </row>
    <row r="137" spans="1:7">
      <c r="A137" s="51"/>
      <c r="B137" s="106"/>
      <c r="C137" s="106"/>
      <c r="D137" s="106"/>
      <c r="E137" s="106"/>
      <c r="F137" s="106"/>
      <c r="G137" s="52"/>
    </row>
    <row r="138" spans="1:7">
      <c r="A138" s="48" t="s">
        <v>88</v>
      </c>
      <c r="B138" s="49"/>
      <c r="C138" s="49"/>
      <c r="D138" s="49"/>
      <c r="E138" s="49"/>
      <c r="F138" s="49"/>
      <c r="G138" s="50"/>
    </row>
    <row r="139" spans="1:7">
      <c r="A139" s="97" t="s">
        <v>293</v>
      </c>
      <c r="B139" s="98"/>
      <c r="C139" s="98"/>
      <c r="D139" s="98"/>
      <c r="E139" s="98"/>
      <c r="F139" s="98"/>
      <c r="G139" s="99"/>
    </row>
    <row r="140" spans="1:7">
      <c r="A140" s="7" t="s">
        <v>89</v>
      </c>
      <c r="B140" s="103"/>
      <c r="C140" s="104"/>
      <c r="D140" s="104"/>
      <c r="E140" s="104"/>
      <c r="F140" s="104"/>
      <c r="G140" s="105"/>
    </row>
    <row r="141" spans="1:7">
      <c r="A141" s="7" t="s">
        <v>90</v>
      </c>
      <c r="B141" s="103"/>
      <c r="C141" s="104"/>
      <c r="D141" s="104"/>
      <c r="E141" s="104"/>
      <c r="F141" s="104"/>
      <c r="G141" s="105"/>
    </row>
    <row r="142" spans="1:7">
      <c r="A142" s="7" t="s">
        <v>91</v>
      </c>
      <c r="B142" s="83"/>
      <c r="C142" s="84"/>
      <c r="D142" s="84"/>
      <c r="E142" s="84"/>
      <c r="F142" s="84"/>
      <c r="G142" s="85"/>
    </row>
    <row r="143" spans="1:7">
      <c r="A143" s="97" t="s">
        <v>295</v>
      </c>
      <c r="B143" s="98"/>
      <c r="C143" s="98"/>
      <c r="D143" s="98"/>
      <c r="E143" s="98"/>
      <c r="F143" s="98"/>
      <c r="G143" s="99"/>
    </row>
    <row r="144" spans="1:7">
      <c r="A144" s="7" t="s">
        <v>89</v>
      </c>
      <c r="B144" s="103"/>
      <c r="C144" s="104"/>
      <c r="D144" s="104"/>
      <c r="E144" s="104"/>
      <c r="F144" s="104"/>
      <c r="G144" s="105"/>
    </row>
    <row r="145" spans="1:7">
      <c r="A145" s="7" t="s">
        <v>90</v>
      </c>
      <c r="B145" s="103"/>
      <c r="C145" s="104"/>
      <c r="D145" s="104"/>
      <c r="E145" s="104"/>
      <c r="F145" s="104"/>
      <c r="G145" s="105"/>
    </row>
    <row r="146" spans="1:7">
      <c r="A146" s="7" t="s">
        <v>91</v>
      </c>
      <c r="B146" s="83"/>
      <c r="C146" s="84"/>
      <c r="D146" s="84"/>
      <c r="E146" s="84"/>
      <c r="F146" s="84"/>
      <c r="G146" s="85"/>
    </row>
    <row r="147" spans="1:7">
      <c r="A147" s="97" t="s">
        <v>300</v>
      </c>
      <c r="B147" s="98"/>
      <c r="C147" s="98"/>
      <c r="D147" s="98"/>
      <c r="E147" s="98"/>
      <c r="F147" s="98"/>
      <c r="G147" s="99"/>
    </row>
    <row r="148" spans="1:7">
      <c r="A148" s="7" t="s">
        <v>89</v>
      </c>
      <c r="B148" s="103"/>
      <c r="C148" s="104"/>
      <c r="D148" s="104"/>
      <c r="E148" s="104"/>
      <c r="F148" s="104"/>
      <c r="G148" s="105"/>
    </row>
    <row r="149" spans="1:7">
      <c r="A149" s="7" t="s">
        <v>90</v>
      </c>
      <c r="B149" s="103"/>
      <c r="C149" s="104"/>
      <c r="D149" s="104"/>
      <c r="E149" s="104"/>
      <c r="F149" s="104"/>
      <c r="G149" s="105"/>
    </row>
    <row r="150" spans="1:7">
      <c r="A150" s="7" t="s">
        <v>91</v>
      </c>
      <c r="B150" s="83"/>
      <c r="C150" s="84"/>
      <c r="D150" s="84"/>
      <c r="E150" s="84"/>
      <c r="F150" s="84"/>
      <c r="G150" s="85"/>
    </row>
    <row r="151" spans="1:7">
      <c r="A151" s="97" t="s">
        <v>302</v>
      </c>
      <c r="B151" s="98"/>
      <c r="C151" s="98"/>
      <c r="D151" s="98"/>
      <c r="E151" s="98"/>
      <c r="F151" s="98"/>
      <c r="G151" s="99"/>
    </row>
    <row r="152" spans="1:7">
      <c r="A152" s="7" t="s">
        <v>89</v>
      </c>
      <c r="B152" s="103"/>
      <c r="C152" s="104"/>
      <c r="D152" s="104"/>
      <c r="E152" s="104"/>
      <c r="F152" s="104"/>
      <c r="G152" s="105"/>
    </row>
    <row r="153" spans="1:7">
      <c r="A153" s="7" t="s">
        <v>90</v>
      </c>
      <c r="B153" s="103"/>
      <c r="C153" s="104"/>
      <c r="D153" s="104"/>
      <c r="E153" s="104"/>
      <c r="F153" s="104"/>
      <c r="G153" s="105"/>
    </row>
    <row r="154" spans="1:7">
      <c r="A154" s="7" t="s">
        <v>91</v>
      </c>
      <c r="B154" s="83"/>
      <c r="C154" s="84"/>
      <c r="D154" s="84"/>
      <c r="E154" s="84"/>
      <c r="F154" s="84"/>
      <c r="G154" s="85"/>
    </row>
    <row r="155" spans="1:7">
      <c r="A155" s="97" t="s">
        <v>305</v>
      </c>
      <c r="B155" s="98"/>
      <c r="C155" s="98"/>
      <c r="D155" s="98"/>
      <c r="E155" s="98"/>
      <c r="F155" s="98"/>
      <c r="G155" s="99"/>
    </row>
    <row r="156" spans="1:7">
      <c r="A156" s="7" t="s">
        <v>89</v>
      </c>
      <c r="B156" s="103"/>
      <c r="C156" s="104"/>
      <c r="D156" s="104"/>
      <c r="E156" s="104"/>
      <c r="F156" s="104"/>
      <c r="G156" s="105"/>
    </row>
    <row r="157" spans="1:7">
      <c r="A157" s="7" t="s">
        <v>90</v>
      </c>
      <c r="B157" s="103"/>
      <c r="C157" s="104"/>
      <c r="D157" s="104"/>
      <c r="E157" s="104"/>
      <c r="F157" s="104"/>
      <c r="G157" s="105"/>
    </row>
    <row r="158" spans="1:7">
      <c r="A158" s="7" t="s">
        <v>91</v>
      </c>
      <c r="B158" s="83"/>
      <c r="C158" s="84"/>
      <c r="D158" s="84"/>
      <c r="E158" s="84"/>
      <c r="F158" s="84"/>
      <c r="G158" s="85"/>
    </row>
    <row r="159" spans="1:7">
      <c r="A159" s="97" t="s">
        <v>308</v>
      </c>
      <c r="B159" s="98"/>
      <c r="C159" s="98"/>
      <c r="D159" s="98"/>
      <c r="E159" s="98"/>
      <c r="F159" s="98"/>
      <c r="G159" s="99"/>
    </row>
    <row r="160" spans="1:7">
      <c r="A160" s="7" t="s">
        <v>89</v>
      </c>
      <c r="B160" s="103"/>
      <c r="C160" s="104"/>
      <c r="D160" s="104"/>
      <c r="E160" s="104"/>
      <c r="F160" s="104"/>
      <c r="G160" s="105"/>
    </row>
    <row r="161" spans="1:7">
      <c r="A161" s="7" t="s">
        <v>90</v>
      </c>
      <c r="B161" s="103"/>
      <c r="C161" s="104"/>
      <c r="D161" s="104"/>
      <c r="E161" s="104"/>
      <c r="F161" s="104"/>
      <c r="G161" s="105"/>
    </row>
    <row r="162" spans="1:7">
      <c r="A162" s="7" t="s">
        <v>91</v>
      </c>
      <c r="B162" s="83"/>
      <c r="C162" s="84"/>
      <c r="D162" s="84"/>
      <c r="E162" s="84"/>
      <c r="F162" s="84"/>
      <c r="G162" s="85"/>
    </row>
    <row r="163" spans="1:7">
      <c r="A163" s="97" t="s">
        <v>312</v>
      </c>
      <c r="B163" s="98"/>
      <c r="C163" s="98"/>
      <c r="D163" s="98"/>
      <c r="E163" s="98"/>
      <c r="F163" s="98"/>
      <c r="G163" s="99"/>
    </row>
    <row r="164" spans="1:7">
      <c r="A164" s="7" t="s">
        <v>89</v>
      </c>
      <c r="B164" s="103"/>
      <c r="C164" s="104"/>
      <c r="D164" s="104"/>
      <c r="E164" s="104"/>
      <c r="F164" s="104"/>
      <c r="G164" s="105"/>
    </row>
    <row r="165" spans="1:7">
      <c r="A165" s="7" t="s">
        <v>90</v>
      </c>
      <c r="B165" s="103"/>
      <c r="C165" s="104"/>
      <c r="D165" s="104"/>
      <c r="E165" s="104"/>
      <c r="F165" s="104"/>
      <c r="G165" s="105"/>
    </row>
    <row r="166" spans="1:7">
      <c r="A166" s="7" t="s">
        <v>91</v>
      </c>
      <c r="B166" s="83"/>
      <c r="C166" s="84"/>
      <c r="D166" s="84"/>
      <c r="E166" s="84"/>
      <c r="F166" s="84"/>
      <c r="G166" s="85"/>
    </row>
    <row r="167" spans="1:7">
      <c r="A167" s="97" t="s">
        <v>314</v>
      </c>
      <c r="B167" s="98"/>
      <c r="C167" s="98"/>
      <c r="D167" s="98"/>
      <c r="E167" s="98"/>
      <c r="F167" s="98"/>
      <c r="G167" s="99"/>
    </row>
    <row r="168" spans="1:7">
      <c r="A168" s="7" t="s">
        <v>89</v>
      </c>
      <c r="B168" s="103"/>
      <c r="C168" s="104"/>
      <c r="D168" s="104"/>
      <c r="E168" s="104"/>
      <c r="F168" s="104"/>
      <c r="G168" s="105"/>
    </row>
    <row r="169" spans="1:7">
      <c r="A169" s="7" t="s">
        <v>90</v>
      </c>
      <c r="B169" s="103"/>
      <c r="C169" s="104"/>
      <c r="D169" s="104"/>
      <c r="E169" s="104"/>
      <c r="F169" s="104"/>
      <c r="G169" s="105"/>
    </row>
    <row r="170" spans="1:7">
      <c r="A170" s="7" t="s">
        <v>91</v>
      </c>
      <c r="B170" s="83"/>
      <c r="C170" s="84"/>
      <c r="D170" s="84"/>
      <c r="E170" s="84"/>
      <c r="F170" s="84"/>
      <c r="G170" s="85"/>
    </row>
    <row r="171" spans="1:7">
      <c r="A171" s="97" t="s">
        <v>317</v>
      </c>
      <c r="B171" s="98"/>
      <c r="C171" s="98"/>
      <c r="D171" s="98"/>
      <c r="E171" s="98"/>
      <c r="F171" s="98"/>
      <c r="G171" s="99"/>
    </row>
    <row r="172" spans="1:7">
      <c r="A172" s="7" t="s">
        <v>89</v>
      </c>
      <c r="B172" s="103"/>
      <c r="C172" s="104"/>
      <c r="D172" s="104"/>
      <c r="E172" s="104"/>
      <c r="F172" s="104"/>
      <c r="G172" s="105"/>
    </row>
    <row r="173" spans="1:7">
      <c r="A173" s="7" t="s">
        <v>90</v>
      </c>
      <c r="B173" s="103"/>
      <c r="C173" s="104"/>
      <c r="D173" s="104"/>
      <c r="E173" s="104"/>
      <c r="F173" s="104"/>
      <c r="G173" s="105"/>
    </row>
    <row r="174" spans="1:7">
      <c r="A174" s="7" t="s">
        <v>91</v>
      </c>
      <c r="B174" s="83"/>
      <c r="C174" s="84"/>
      <c r="D174" s="84"/>
      <c r="E174" s="84"/>
      <c r="F174" s="84"/>
      <c r="G174" s="85"/>
    </row>
    <row r="175" spans="1:7">
      <c r="A175" s="97" t="s">
        <v>320</v>
      </c>
      <c r="B175" s="98"/>
      <c r="C175" s="98"/>
      <c r="D175" s="98"/>
      <c r="E175" s="98"/>
      <c r="F175" s="98"/>
      <c r="G175" s="99"/>
    </row>
    <row r="176" spans="1:7">
      <c r="A176" s="7" t="s">
        <v>89</v>
      </c>
      <c r="B176" s="103"/>
      <c r="C176" s="104"/>
      <c r="D176" s="104"/>
      <c r="E176" s="104"/>
      <c r="F176" s="104"/>
      <c r="G176" s="105"/>
    </row>
    <row r="177" spans="1:7">
      <c r="A177" s="7" t="s">
        <v>90</v>
      </c>
      <c r="B177" s="103"/>
      <c r="C177" s="104"/>
      <c r="D177" s="104"/>
      <c r="E177" s="104"/>
      <c r="F177" s="104"/>
      <c r="G177" s="105"/>
    </row>
    <row r="178" spans="1:7">
      <c r="A178" s="7" t="s">
        <v>91</v>
      </c>
      <c r="B178" s="83"/>
      <c r="C178" s="84"/>
      <c r="D178" s="84"/>
      <c r="E178" s="84"/>
      <c r="F178" s="84"/>
      <c r="G178" s="85"/>
    </row>
    <row r="179" spans="1:7">
      <c r="A179" s="51"/>
      <c r="B179" s="106"/>
      <c r="C179" s="106"/>
      <c r="D179" s="106"/>
      <c r="E179" s="106"/>
      <c r="F179" s="106"/>
      <c r="G179" s="52"/>
    </row>
    <row r="180" spans="1:7" ht="60" customHeight="1">
      <c r="A180" s="107" t="s">
        <v>92</v>
      </c>
      <c r="B180" s="108"/>
      <c r="C180" s="108"/>
      <c r="D180" s="108"/>
      <c r="E180" s="108"/>
      <c r="F180" s="108"/>
      <c r="G180" s="108"/>
    </row>
  </sheetData>
  <mergeCells count="225">
    <mergeCell ref="B176:G176"/>
    <mergeCell ref="B177:G177"/>
    <mergeCell ref="B178:G178"/>
    <mergeCell ref="A179:G179"/>
    <mergeCell ref="A180:G180"/>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B135:G135"/>
    <mergeCell ref="B136:G136"/>
    <mergeCell ref="A137:G137"/>
    <mergeCell ref="A138:G138"/>
    <mergeCell ref="A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94"/>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4.75" thickBot="1">
      <c r="A1" s="36" t="s">
        <v>0</v>
      </c>
      <c r="B1" s="36"/>
      <c r="C1" s="36"/>
      <c r="D1" s="37" t="s">
        <v>1</v>
      </c>
      <c r="E1" s="37"/>
      <c r="F1" s="37"/>
      <c r="G1" s="37"/>
    </row>
    <row r="2" spans="1:7" ht="15.75" thickTop="1">
      <c r="A2" s="38"/>
      <c r="B2" s="38"/>
      <c r="C2" s="38"/>
      <c r="D2" s="38"/>
      <c r="E2" s="38"/>
      <c r="F2" s="38"/>
      <c r="G2" s="38"/>
    </row>
    <row r="3" spans="1:7">
      <c r="A3" s="39" t="s">
        <v>2</v>
      </c>
      <c r="B3" s="40"/>
      <c r="C3" s="40"/>
      <c r="D3" s="40"/>
      <c r="E3" s="40"/>
      <c r="F3" s="40"/>
      <c r="G3" s="41"/>
    </row>
    <row r="4" spans="1:7" ht="34.5" customHeight="1">
      <c r="A4" s="42" t="s">
        <v>3</v>
      </c>
      <c r="B4" s="43"/>
      <c r="C4" s="44"/>
      <c r="D4" s="45" t="s">
        <v>324</v>
      </c>
      <c r="E4" s="46"/>
      <c r="F4" s="46"/>
      <c r="G4" s="47"/>
    </row>
    <row r="5" spans="1:7">
      <c r="A5" s="42" t="s">
        <v>5</v>
      </c>
      <c r="B5" s="43"/>
      <c r="C5" s="44"/>
      <c r="D5" s="45" t="s">
        <v>6</v>
      </c>
      <c r="E5" s="46"/>
      <c r="F5" s="46"/>
      <c r="G5" s="47"/>
    </row>
    <row r="6" spans="1:7">
      <c r="A6" s="42" t="s">
        <v>7</v>
      </c>
      <c r="B6" s="43"/>
      <c r="C6" s="44"/>
      <c r="D6" s="45" t="s">
        <v>8</v>
      </c>
      <c r="E6" s="46"/>
      <c r="F6" s="46"/>
      <c r="G6" s="47"/>
    </row>
    <row r="7" spans="1:7" ht="39.950000000000003" customHeight="1">
      <c r="A7" s="42" t="s">
        <v>9</v>
      </c>
      <c r="B7" s="43"/>
      <c r="C7" s="44"/>
      <c r="D7" s="109" t="s">
        <v>545</v>
      </c>
      <c r="E7" s="110"/>
      <c r="F7" s="110"/>
      <c r="G7" s="111"/>
    </row>
    <row r="8" spans="1:7">
      <c r="A8" s="48" t="s">
        <v>10</v>
      </c>
      <c r="B8" s="49"/>
      <c r="C8" s="49"/>
      <c r="D8" s="49"/>
      <c r="E8" s="49"/>
      <c r="F8" s="49"/>
      <c r="G8" s="50"/>
    </row>
    <row r="9" spans="1:7">
      <c r="A9" s="51"/>
      <c r="B9" s="52"/>
      <c r="C9" s="53" t="s">
        <v>11</v>
      </c>
      <c r="D9" s="54"/>
      <c r="E9" s="1" t="s">
        <v>12</v>
      </c>
      <c r="F9" s="1" t="s">
        <v>13</v>
      </c>
      <c r="G9" s="1" t="s">
        <v>14</v>
      </c>
    </row>
    <row r="10" spans="1:7">
      <c r="A10" s="51"/>
      <c r="B10" s="52"/>
      <c r="C10" s="55" t="s">
        <v>15</v>
      </c>
      <c r="D10" s="56"/>
      <c r="E10" s="2" t="s">
        <v>15</v>
      </c>
      <c r="F10" s="2" t="s">
        <v>15</v>
      </c>
      <c r="G10" s="2" t="s">
        <v>16</v>
      </c>
    </row>
    <row r="11" spans="1:7">
      <c r="A11" s="57" t="s">
        <v>17</v>
      </c>
      <c r="B11" s="58"/>
      <c r="C11" s="10"/>
      <c r="D11" s="11">
        <v>9429.1167619999997</v>
      </c>
      <c r="E11" s="12">
        <v>4719.2729369999997</v>
      </c>
      <c r="F11" s="12">
        <v>4709.8438200000001</v>
      </c>
      <c r="G11" s="12">
        <v>99.80019979505586</v>
      </c>
    </row>
    <row r="12" spans="1:7">
      <c r="A12" s="57" t="s">
        <v>18</v>
      </c>
      <c r="B12" s="58"/>
      <c r="C12" s="10"/>
      <c r="D12" s="11">
        <v>9419.687645</v>
      </c>
      <c r="E12" s="12">
        <v>4709.8438200000001</v>
      </c>
      <c r="F12" s="12">
        <v>4709.8438200000001</v>
      </c>
      <c r="G12" s="12">
        <v>100</v>
      </c>
    </row>
    <row r="13" spans="1:7">
      <c r="A13" s="39" t="s">
        <v>19</v>
      </c>
      <c r="B13" s="40"/>
      <c r="C13" s="40"/>
      <c r="D13" s="40"/>
      <c r="E13" s="40"/>
      <c r="F13" s="40"/>
      <c r="G13" s="41"/>
    </row>
    <row r="14" spans="1:7">
      <c r="A14" s="74" t="s">
        <v>20</v>
      </c>
      <c r="B14" s="75"/>
      <c r="C14" s="75"/>
      <c r="D14" s="75"/>
      <c r="E14" s="75"/>
      <c r="F14" s="75"/>
      <c r="G14" s="76"/>
    </row>
    <row r="15" spans="1:7">
      <c r="A15" s="77" t="s">
        <v>21</v>
      </c>
      <c r="B15" s="78"/>
      <c r="C15" s="78"/>
      <c r="D15" s="78"/>
      <c r="E15" s="78"/>
      <c r="F15" s="78"/>
      <c r="G15" s="79"/>
    </row>
    <row r="16" spans="1:7" ht="18">
      <c r="A16" s="80" t="s">
        <v>22</v>
      </c>
      <c r="B16" s="81"/>
      <c r="C16" s="81"/>
      <c r="D16" s="81"/>
      <c r="E16" s="81"/>
      <c r="F16" s="81"/>
      <c r="G16" s="82"/>
    </row>
    <row r="17" spans="1:7">
      <c r="A17" s="62" t="s">
        <v>23</v>
      </c>
      <c r="B17" s="63"/>
      <c r="C17" s="63"/>
      <c r="D17" s="63"/>
      <c r="E17" s="63"/>
      <c r="F17" s="63"/>
      <c r="G17" s="64"/>
    </row>
    <row r="18" spans="1:7">
      <c r="A18" s="65" t="s">
        <v>24</v>
      </c>
      <c r="B18" s="66"/>
      <c r="C18" s="66"/>
      <c r="D18" s="66"/>
      <c r="E18" s="66"/>
      <c r="F18" s="66"/>
      <c r="G18" s="67"/>
    </row>
    <row r="19" spans="1:7">
      <c r="A19" s="68" t="s">
        <v>325</v>
      </c>
      <c r="B19" s="69"/>
      <c r="C19" s="69"/>
      <c r="D19" s="69"/>
      <c r="E19" s="69"/>
      <c r="F19" s="69"/>
      <c r="G19" s="70"/>
    </row>
    <row r="20" spans="1:7">
      <c r="A20" s="68" t="s">
        <v>26</v>
      </c>
      <c r="B20" s="69"/>
      <c r="C20" s="69"/>
      <c r="D20" s="69"/>
      <c r="E20" s="69"/>
      <c r="F20" s="69"/>
      <c r="G20" s="70"/>
    </row>
    <row r="21" spans="1:7">
      <c r="A21" s="71" t="s">
        <v>326</v>
      </c>
      <c r="B21" s="72"/>
      <c r="C21" s="72"/>
      <c r="D21" s="72"/>
      <c r="E21" s="72"/>
      <c r="F21" s="72"/>
      <c r="G21" s="73"/>
    </row>
    <row r="22" spans="1:7">
      <c r="A22" s="39" t="s">
        <v>28</v>
      </c>
      <c r="B22" s="40"/>
      <c r="C22" s="40"/>
      <c r="D22" s="40"/>
      <c r="E22" s="40"/>
      <c r="F22" s="40"/>
      <c r="G22" s="41"/>
    </row>
    <row r="23" spans="1:7">
      <c r="A23" s="45" t="s">
        <v>29</v>
      </c>
      <c r="B23" s="47"/>
      <c r="C23" s="83" t="s">
        <v>30</v>
      </c>
      <c r="D23" s="84"/>
      <c r="E23" s="84"/>
      <c r="F23" s="84"/>
      <c r="G23" s="85"/>
    </row>
    <row r="24" spans="1:7">
      <c r="A24" s="45" t="s">
        <v>31</v>
      </c>
      <c r="B24" s="47"/>
      <c r="C24" s="83" t="s">
        <v>327</v>
      </c>
      <c r="D24" s="84"/>
      <c r="E24" s="84"/>
      <c r="F24" s="84"/>
      <c r="G24" s="85"/>
    </row>
    <row r="25" spans="1:7">
      <c r="A25" s="45" t="s">
        <v>33</v>
      </c>
      <c r="B25" s="47"/>
      <c r="C25" s="83" t="s">
        <v>328</v>
      </c>
      <c r="D25" s="84"/>
      <c r="E25" s="84"/>
      <c r="F25" s="84"/>
      <c r="G25" s="85"/>
    </row>
    <row r="26" spans="1:7">
      <c r="A26" s="45" t="s">
        <v>35</v>
      </c>
      <c r="B26" s="47"/>
      <c r="C26" s="83" t="s">
        <v>289</v>
      </c>
      <c r="D26" s="84"/>
      <c r="E26" s="84"/>
      <c r="F26" s="84"/>
      <c r="G26" s="85"/>
    </row>
    <row r="27" spans="1:7">
      <c r="A27" s="48" t="s">
        <v>37</v>
      </c>
      <c r="B27" s="49"/>
      <c r="C27" s="49"/>
      <c r="D27" s="49"/>
      <c r="E27" s="49"/>
      <c r="F27" s="49"/>
      <c r="G27" s="50"/>
    </row>
    <row r="28" spans="1:7">
      <c r="A28" s="86" t="s">
        <v>38</v>
      </c>
      <c r="B28" s="87"/>
      <c r="C28" s="87"/>
      <c r="D28" s="87"/>
      <c r="E28" s="87"/>
      <c r="F28" s="87"/>
      <c r="G28" s="88"/>
    </row>
    <row r="29" spans="1:7">
      <c r="A29" s="89" t="s">
        <v>39</v>
      </c>
      <c r="B29" s="90"/>
      <c r="C29" s="90"/>
      <c r="D29" s="90"/>
      <c r="E29" s="91"/>
      <c r="F29" s="89" t="s">
        <v>40</v>
      </c>
      <c r="G29" s="91"/>
    </row>
    <row r="30" spans="1:7">
      <c r="A30" s="92" t="s">
        <v>41</v>
      </c>
      <c r="B30" s="92" t="s">
        <v>42</v>
      </c>
      <c r="C30" s="92" t="s">
        <v>43</v>
      </c>
      <c r="D30" s="92" t="s">
        <v>44</v>
      </c>
      <c r="E30" s="92" t="s">
        <v>45</v>
      </c>
      <c r="F30" s="3" t="s">
        <v>46</v>
      </c>
      <c r="G30" s="4"/>
    </row>
    <row r="31" spans="1:7">
      <c r="A31" s="93"/>
      <c r="B31" s="93"/>
      <c r="C31" s="93"/>
      <c r="D31" s="93"/>
      <c r="E31" s="93"/>
      <c r="F31" s="3" t="s">
        <v>47</v>
      </c>
      <c r="G31" s="4"/>
    </row>
    <row r="32" spans="1:7">
      <c r="A32" s="93"/>
      <c r="B32" s="93"/>
      <c r="C32" s="93"/>
      <c r="D32" s="93"/>
      <c r="E32" s="93"/>
      <c r="F32" s="3" t="s">
        <v>48</v>
      </c>
      <c r="G32" s="4"/>
    </row>
    <row r="33" spans="1:7">
      <c r="A33" s="94"/>
      <c r="B33" s="94"/>
      <c r="C33" s="94"/>
      <c r="D33" s="94"/>
      <c r="E33" s="94"/>
      <c r="F33" s="3" t="s">
        <v>49</v>
      </c>
      <c r="G33" s="4"/>
    </row>
    <row r="34" spans="1:7">
      <c r="A34" s="5"/>
      <c r="B34" s="95" t="s">
        <v>329</v>
      </c>
      <c r="C34" s="95" t="s">
        <v>330</v>
      </c>
      <c r="D34" s="95" t="s">
        <v>60</v>
      </c>
      <c r="E34" s="95" t="s">
        <v>53</v>
      </c>
      <c r="F34" s="3" t="s">
        <v>54</v>
      </c>
      <c r="G34" s="4"/>
    </row>
    <row r="35" spans="1:7" ht="54">
      <c r="A35" s="6" t="s">
        <v>331</v>
      </c>
      <c r="B35" s="96"/>
      <c r="C35" s="96"/>
      <c r="D35" s="96"/>
      <c r="E35" s="96"/>
      <c r="F35" s="3" t="s">
        <v>56</v>
      </c>
      <c r="G35" s="4"/>
    </row>
    <row r="36" spans="1:7">
      <c r="A36" s="86" t="s">
        <v>57</v>
      </c>
      <c r="B36" s="87"/>
      <c r="C36" s="87"/>
      <c r="D36" s="87"/>
      <c r="E36" s="87"/>
      <c r="F36" s="87"/>
      <c r="G36" s="88"/>
    </row>
    <row r="37" spans="1:7">
      <c r="A37" s="89" t="s">
        <v>39</v>
      </c>
      <c r="B37" s="90"/>
      <c r="C37" s="90"/>
      <c r="D37" s="90"/>
      <c r="E37" s="91"/>
      <c r="F37" s="89" t="s">
        <v>40</v>
      </c>
      <c r="G37" s="91"/>
    </row>
    <row r="38" spans="1:7">
      <c r="A38" s="92" t="s">
        <v>41</v>
      </c>
      <c r="B38" s="92" t="s">
        <v>42</v>
      </c>
      <c r="C38" s="92" t="s">
        <v>43</v>
      </c>
      <c r="D38" s="92" t="s">
        <v>44</v>
      </c>
      <c r="E38" s="92" t="s">
        <v>45</v>
      </c>
      <c r="F38" s="3" t="s">
        <v>46</v>
      </c>
      <c r="G38" s="4"/>
    </row>
    <row r="39" spans="1:7">
      <c r="A39" s="93"/>
      <c r="B39" s="93"/>
      <c r="C39" s="93"/>
      <c r="D39" s="93"/>
      <c r="E39" s="93"/>
      <c r="F39" s="3" t="s">
        <v>47</v>
      </c>
      <c r="G39" s="4"/>
    </row>
    <row r="40" spans="1:7">
      <c r="A40" s="93"/>
      <c r="B40" s="93"/>
      <c r="C40" s="93"/>
      <c r="D40" s="93"/>
      <c r="E40" s="93"/>
      <c r="F40" s="3" t="s">
        <v>48</v>
      </c>
      <c r="G40" s="4"/>
    </row>
    <row r="41" spans="1:7">
      <c r="A41" s="94"/>
      <c r="B41" s="94"/>
      <c r="C41" s="94"/>
      <c r="D41" s="94"/>
      <c r="E41" s="94"/>
      <c r="F41" s="3" t="s">
        <v>49</v>
      </c>
      <c r="G41" s="4"/>
    </row>
    <row r="42" spans="1:7">
      <c r="A42" s="5"/>
      <c r="B42" s="95" t="s">
        <v>332</v>
      </c>
      <c r="C42" s="95" t="s">
        <v>333</v>
      </c>
      <c r="D42" s="95" t="s">
        <v>60</v>
      </c>
      <c r="E42" s="95" t="s">
        <v>53</v>
      </c>
      <c r="F42" s="3" t="s">
        <v>54</v>
      </c>
      <c r="G42" s="4"/>
    </row>
    <row r="43" spans="1:7" ht="67.5">
      <c r="A43" s="6" t="s">
        <v>334</v>
      </c>
      <c r="B43" s="96"/>
      <c r="C43" s="96"/>
      <c r="D43" s="96"/>
      <c r="E43" s="96"/>
      <c r="F43" s="3" t="s">
        <v>56</v>
      </c>
      <c r="G43" s="4"/>
    </row>
    <row r="44" spans="1:7">
      <c r="A44" s="92" t="s">
        <v>41</v>
      </c>
      <c r="B44" s="92" t="s">
        <v>42</v>
      </c>
      <c r="C44" s="92" t="s">
        <v>43</v>
      </c>
      <c r="D44" s="92" t="s">
        <v>44</v>
      </c>
      <c r="E44" s="92" t="s">
        <v>45</v>
      </c>
      <c r="F44" s="3" t="s">
        <v>46</v>
      </c>
      <c r="G44" s="4"/>
    </row>
    <row r="45" spans="1:7">
      <c r="A45" s="93"/>
      <c r="B45" s="93"/>
      <c r="C45" s="93"/>
      <c r="D45" s="93"/>
      <c r="E45" s="93"/>
      <c r="F45" s="3" t="s">
        <v>47</v>
      </c>
      <c r="G45" s="4"/>
    </row>
    <row r="46" spans="1:7">
      <c r="A46" s="93"/>
      <c r="B46" s="93"/>
      <c r="C46" s="93"/>
      <c r="D46" s="93"/>
      <c r="E46" s="93"/>
      <c r="F46" s="3" t="s">
        <v>48</v>
      </c>
      <c r="G46" s="4"/>
    </row>
    <row r="47" spans="1:7">
      <c r="A47" s="94"/>
      <c r="B47" s="94"/>
      <c r="C47" s="94"/>
      <c r="D47" s="94"/>
      <c r="E47" s="94"/>
      <c r="F47" s="3" t="s">
        <v>49</v>
      </c>
      <c r="G47" s="4"/>
    </row>
    <row r="48" spans="1:7">
      <c r="A48" s="5"/>
      <c r="B48" s="95" t="s">
        <v>332</v>
      </c>
      <c r="C48" s="95" t="s">
        <v>335</v>
      </c>
      <c r="D48" s="95" t="s">
        <v>60</v>
      </c>
      <c r="E48" s="95" t="s">
        <v>53</v>
      </c>
      <c r="F48" s="3" t="s">
        <v>54</v>
      </c>
      <c r="G48" s="4"/>
    </row>
    <row r="49" spans="1:7" ht="40.5">
      <c r="A49" s="6" t="s">
        <v>336</v>
      </c>
      <c r="B49" s="96"/>
      <c r="C49" s="96"/>
      <c r="D49" s="96"/>
      <c r="E49" s="96"/>
      <c r="F49" s="3" t="s">
        <v>56</v>
      </c>
      <c r="G49" s="4"/>
    </row>
    <row r="50" spans="1:7">
      <c r="A50" s="86" t="s">
        <v>62</v>
      </c>
      <c r="B50" s="87"/>
      <c r="C50" s="87"/>
      <c r="D50" s="87"/>
      <c r="E50" s="87"/>
      <c r="F50" s="87"/>
      <c r="G50" s="88"/>
    </row>
    <row r="51" spans="1:7">
      <c r="A51" s="89" t="s">
        <v>39</v>
      </c>
      <c r="B51" s="90"/>
      <c r="C51" s="90"/>
      <c r="D51" s="90"/>
      <c r="E51" s="91"/>
      <c r="F51" s="89" t="s">
        <v>40</v>
      </c>
      <c r="G51" s="91"/>
    </row>
    <row r="52" spans="1:7">
      <c r="A52" s="92" t="s">
        <v>41</v>
      </c>
      <c r="B52" s="92" t="s">
        <v>42</v>
      </c>
      <c r="C52" s="92" t="s">
        <v>43</v>
      </c>
      <c r="D52" s="92" t="s">
        <v>44</v>
      </c>
      <c r="E52" s="92" t="s">
        <v>45</v>
      </c>
      <c r="F52" s="3" t="s">
        <v>46</v>
      </c>
      <c r="G52" s="4"/>
    </row>
    <row r="53" spans="1:7">
      <c r="A53" s="93"/>
      <c r="B53" s="93"/>
      <c r="C53" s="93"/>
      <c r="D53" s="93"/>
      <c r="E53" s="93"/>
      <c r="F53" s="3" t="s">
        <v>47</v>
      </c>
      <c r="G53" s="4"/>
    </row>
    <row r="54" spans="1:7">
      <c r="A54" s="93"/>
      <c r="B54" s="93"/>
      <c r="C54" s="93"/>
      <c r="D54" s="93"/>
      <c r="E54" s="93"/>
      <c r="F54" s="3" t="s">
        <v>48</v>
      </c>
      <c r="G54" s="4"/>
    </row>
    <row r="55" spans="1:7">
      <c r="A55" s="94"/>
      <c r="B55" s="94"/>
      <c r="C55" s="94"/>
      <c r="D55" s="94"/>
      <c r="E55" s="94"/>
      <c r="F55" s="3" t="s">
        <v>49</v>
      </c>
      <c r="G55" s="4"/>
    </row>
    <row r="56" spans="1:7">
      <c r="A56" s="5"/>
      <c r="B56" s="95" t="s">
        <v>337</v>
      </c>
      <c r="C56" s="95" t="s">
        <v>338</v>
      </c>
      <c r="D56" s="95" t="s">
        <v>60</v>
      </c>
      <c r="E56" s="95" t="s">
        <v>140</v>
      </c>
      <c r="F56" s="3" t="s">
        <v>54</v>
      </c>
      <c r="G56" s="4"/>
    </row>
    <row r="57" spans="1:7" ht="40.5">
      <c r="A57" s="6" t="s">
        <v>339</v>
      </c>
      <c r="B57" s="96"/>
      <c r="C57" s="96"/>
      <c r="D57" s="96"/>
      <c r="E57" s="96"/>
      <c r="F57" s="3" t="s">
        <v>56</v>
      </c>
      <c r="G57" s="4"/>
    </row>
    <row r="58" spans="1:7">
      <c r="A58" s="92" t="s">
        <v>41</v>
      </c>
      <c r="B58" s="92" t="s">
        <v>42</v>
      </c>
      <c r="C58" s="92" t="s">
        <v>43</v>
      </c>
      <c r="D58" s="92" t="s">
        <v>44</v>
      </c>
      <c r="E58" s="92" t="s">
        <v>45</v>
      </c>
      <c r="F58" s="3" t="s">
        <v>46</v>
      </c>
      <c r="G58" s="4"/>
    </row>
    <row r="59" spans="1:7">
      <c r="A59" s="93"/>
      <c r="B59" s="93"/>
      <c r="C59" s="93"/>
      <c r="D59" s="93"/>
      <c r="E59" s="93"/>
      <c r="F59" s="3" t="s">
        <v>47</v>
      </c>
      <c r="G59" s="4"/>
    </row>
    <row r="60" spans="1:7">
      <c r="A60" s="93"/>
      <c r="B60" s="93"/>
      <c r="C60" s="93"/>
      <c r="D60" s="93"/>
      <c r="E60" s="93"/>
      <c r="F60" s="3" t="s">
        <v>48</v>
      </c>
      <c r="G60" s="4"/>
    </row>
    <row r="61" spans="1:7">
      <c r="A61" s="94"/>
      <c r="B61" s="94"/>
      <c r="C61" s="94"/>
      <c r="D61" s="94"/>
      <c r="E61" s="94"/>
      <c r="F61" s="3" t="s">
        <v>49</v>
      </c>
      <c r="G61" s="4"/>
    </row>
    <row r="62" spans="1:7">
      <c r="A62" s="5"/>
      <c r="B62" s="95" t="s">
        <v>337</v>
      </c>
      <c r="C62" s="95" t="s">
        <v>340</v>
      </c>
      <c r="D62" s="95" t="s">
        <v>60</v>
      </c>
      <c r="E62" s="95" t="s">
        <v>140</v>
      </c>
      <c r="F62" s="3" t="s">
        <v>54</v>
      </c>
      <c r="G62" s="4"/>
    </row>
    <row r="63" spans="1:7" ht="40.5">
      <c r="A63" s="6" t="s">
        <v>341</v>
      </c>
      <c r="B63" s="96"/>
      <c r="C63" s="96"/>
      <c r="D63" s="96"/>
      <c r="E63" s="96"/>
      <c r="F63" s="3" t="s">
        <v>56</v>
      </c>
      <c r="G63" s="4"/>
    </row>
    <row r="64" spans="1:7">
      <c r="A64" s="92" t="s">
        <v>41</v>
      </c>
      <c r="B64" s="92" t="s">
        <v>42</v>
      </c>
      <c r="C64" s="92" t="s">
        <v>43</v>
      </c>
      <c r="D64" s="92" t="s">
        <v>44</v>
      </c>
      <c r="E64" s="92" t="s">
        <v>45</v>
      </c>
      <c r="F64" s="3" t="s">
        <v>46</v>
      </c>
      <c r="G64" s="4"/>
    </row>
    <row r="65" spans="1:7">
      <c r="A65" s="93"/>
      <c r="B65" s="93"/>
      <c r="C65" s="93"/>
      <c r="D65" s="93"/>
      <c r="E65" s="93"/>
      <c r="F65" s="3" t="s">
        <v>47</v>
      </c>
      <c r="G65" s="4"/>
    </row>
    <row r="66" spans="1:7">
      <c r="A66" s="93"/>
      <c r="B66" s="93"/>
      <c r="C66" s="93"/>
      <c r="D66" s="93"/>
      <c r="E66" s="93"/>
      <c r="F66" s="3" t="s">
        <v>48</v>
      </c>
      <c r="G66" s="4"/>
    </row>
    <row r="67" spans="1:7">
      <c r="A67" s="94"/>
      <c r="B67" s="94"/>
      <c r="C67" s="94"/>
      <c r="D67" s="94"/>
      <c r="E67" s="94"/>
      <c r="F67" s="3" t="s">
        <v>49</v>
      </c>
      <c r="G67" s="4"/>
    </row>
    <row r="68" spans="1:7">
      <c r="A68" s="5"/>
      <c r="B68" s="95" t="s">
        <v>337</v>
      </c>
      <c r="C68" s="95" t="s">
        <v>342</v>
      </c>
      <c r="D68" s="95" t="s">
        <v>60</v>
      </c>
      <c r="E68" s="95" t="s">
        <v>140</v>
      </c>
      <c r="F68" s="3" t="s">
        <v>54</v>
      </c>
      <c r="G68" s="4"/>
    </row>
    <row r="69" spans="1:7" ht="40.5">
      <c r="A69" s="6" t="s">
        <v>343</v>
      </c>
      <c r="B69" s="96"/>
      <c r="C69" s="96"/>
      <c r="D69" s="96"/>
      <c r="E69" s="96"/>
      <c r="F69" s="3" t="s">
        <v>56</v>
      </c>
      <c r="G69" s="4"/>
    </row>
    <row r="70" spans="1:7">
      <c r="A70" s="92" t="s">
        <v>41</v>
      </c>
      <c r="B70" s="92" t="s">
        <v>42</v>
      </c>
      <c r="C70" s="92" t="s">
        <v>43</v>
      </c>
      <c r="D70" s="92" t="s">
        <v>44</v>
      </c>
      <c r="E70" s="92" t="s">
        <v>45</v>
      </c>
      <c r="F70" s="3" t="s">
        <v>46</v>
      </c>
      <c r="G70" s="4"/>
    </row>
    <row r="71" spans="1:7">
      <c r="A71" s="93"/>
      <c r="B71" s="93"/>
      <c r="C71" s="93"/>
      <c r="D71" s="93"/>
      <c r="E71" s="93"/>
      <c r="F71" s="3" t="s">
        <v>47</v>
      </c>
      <c r="G71" s="4"/>
    </row>
    <row r="72" spans="1:7">
      <c r="A72" s="93"/>
      <c r="B72" s="93"/>
      <c r="C72" s="93"/>
      <c r="D72" s="93"/>
      <c r="E72" s="93"/>
      <c r="F72" s="3" t="s">
        <v>48</v>
      </c>
      <c r="G72" s="4"/>
    </row>
    <row r="73" spans="1:7">
      <c r="A73" s="94"/>
      <c r="B73" s="94"/>
      <c r="C73" s="94"/>
      <c r="D73" s="94"/>
      <c r="E73" s="94"/>
      <c r="F73" s="3" t="s">
        <v>49</v>
      </c>
      <c r="G73" s="4"/>
    </row>
    <row r="74" spans="1:7">
      <c r="A74" s="5"/>
      <c r="B74" s="95" t="s">
        <v>344</v>
      </c>
      <c r="C74" s="95" t="s">
        <v>345</v>
      </c>
      <c r="D74" s="95" t="s">
        <v>60</v>
      </c>
      <c r="E74" s="95" t="s">
        <v>140</v>
      </c>
      <c r="F74" s="3" t="s">
        <v>54</v>
      </c>
      <c r="G74" s="4"/>
    </row>
    <row r="75" spans="1:7" ht="54">
      <c r="A75" s="6" t="s">
        <v>346</v>
      </c>
      <c r="B75" s="96"/>
      <c r="C75" s="96"/>
      <c r="D75" s="96"/>
      <c r="E75" s="96"/>
      <c r="F75" s="3" t="s">
        <v>56</v>
      </c>
      <c r="G75" s="4"/>
    </row>
    <row r="76" spans="1:7">
      <c r="A76" s="86" t="s">
        <v>71</v>
      </c>
      <c r="B76" s="87"/>
      <c r="C76" s="87"/>
      <c r="D76" s="87"/>
      <c r="E76" s="87"/>
      <c r="F76" s="87"/>
      <c r="G76" s="88"/>
    </row>
    <row r="77" spans="1:7">
      <c r="A77" s="89" t="s">
        <v>39</v>
      </c>
      <c r="B77" s="90"/>
      <c r="C77" s="90"/>
      <c r="D77" s="90"/>
      <c r="E77" s="91"/>
      <c r="F77" s="89" t="s">
        <v>40</v>
      </c>
      <c r="G77" s="91"/>
    </row>
    <row r="78" spans="1:7">
      <c r="A78" s="92" t="s">
        <v>41</v>
      </c>
      <c r="B78" s="92" t="s">
        <v>42</v>
      </c>
      <c r="C78" s="92" t="s">
        <v>43</v>
      </c>
      <c r="D78" s="92" t="s">
        <v>44</v>
      </c>
      <c r="E78" s="92" t="s">
        <v>45</v>
      </c>
      <c r="F78" s="3" t="s">
        <v>46</v>
      </c>
      <c r="G78" s="4"/>
    </row>
    <row r="79" spans="1:7">
      <c r="A79" s="93"/>
      <c r="B79" s="93"/>
      <c r="C79" s="93"/>
      <c r="D79" s="93"/>
      <c r="E79" s="93"/>
      <c r="F79" s="3" t="s">
        <v>47</v>
      </c>
      <c r="G79" s="4"/>
    </row>
    <row r="80" spans="1:7">
      <c r="A80" s="93"/>
      <c r="B80" s="93"/>
      <c r="C80" s="93"/>
      <c r="D80" s="93"/>
      <c r="E80" s="93"/>
      <c r="F80" s="3" t="s">
        <v>48</v>
      </c>
      <c r="G80" s="4"/>
    </row>
    <row r="81" spans="1:7">
      <c r="A81" s="94"/>
      <c r="B81" s="94"/>
      <c r="C81" s="94"/>
      <c r="D81" s="94"/>
      <c r="E81" s="94"/>
      <c r="F81" s="3" t="s">
        <v>49</v>
      </c>
      <c r="G81" s="4"/>
    </row>
    <row r="82" spans="1:7">
      <c r="A82" s="5"/>
      <c r="B82" s="95" t="s">
        <v>347</v>
      </c>
      <c r="C82" s="95" t="s">
        <v>348</v>
      </c>
      <c r="D82" s="95" t="s">
        <v>60</v>
      </c>
      <c r="E82" s="95" t="s">
        <v>140</v>
      </c>
      <c r="F82" s="3" t="s">
        <v>54</v>
      </c>
      <c r="G82" s="4"/>
    </row>
    <row r="83" spans="1:7" ht="54">
      <c r="A83" s="6" t="s">
        <v>349</v>
      </c>
      <c r="B83" s="96"/>
      <c r="C83" s="96"/>
      <c r="D83" s="96"/>
      <c r="E83" s="96"/>
      <c r="F83" s="3" t="s">
        <v>56</v>
      </c>
      <c r="G83" s="4"/>
    </row>
    <row r="84" spans="1:7">
      <c r="A84" s="92" t="s">
        <v>41</v>
      </c>
      <c r="B84" s="92" t="s">
        <v>42</v>
      </c>
      <c r="C84" s="92" t="s">
        <v>43</v>
      </c>
      <c r="D84" s="92" t="s">
        <v>44</v>
      </c>
      <c r="E84" s="92" t="s">
        <v>45</v>
      </c>
      <c r="F84" s="3" t="s">
        <v>46</v>
      </c>
      <c r="G84" s="4"/>
    </row>
    <row r="85" spans="1:7">
      <c r="A85" s="93"/>
      <c r="B85" s="93"/>
      <c r="C85" s="93"/>
      <c r="D85" s="93"/>
      <c r="E85" s="93"/>
      <c r="F85" s="3" t="s">
        <v>47</v>
      </c>
      <c r="G85" s="4"/>
    </row>
    <row r="86" spans="1:7">
      <c r="A86" s="93"/>
      <c r="B86" s="93"/>
      <c r="C86" s="93"/>
      <c r="D86" s="93"/>
      <c r="E86" s="93"/>
      <c r="F86" s="3" t="s">
        <v>48</v>
      </c>
      <c r="G86" s="4"/>
    </row>
    <row r="87" spans="1:7">
      <c r="A87" s="94"/>
      <c r="B87" s="94"/>
      <c r="C87" s="94"/>
      <c r="D87" s="94"/>
      <c r="E87" s="94"/>
      <c r="F87" s="3" t="s">
        <v>49</v>
      </c>
      <c r="G87" s="4"/>
    </row>
    <row r="88" spans="1:7">
      <c r="A88" s="5"/>
      <c r="B88" s="95" t="s">
        <v>350</v>
      </c>
      <c r="C88" s="95" t="s">
        <v>351</v>
      </c>
      <c r="D88" s="95" t="s">
        <v>60</v>
      </c>
      <c r="E88" s="95" t="s">
        <v>140</v>
      </c>
      <c r="F88" s="3" t="s">
        <v>54</v>
      </c>
      <c r="G88" s="4"/>
    </row>
    <row r="89" spans="1:7" ht="67.5">
      <c r="A89" s="6" t="s">
        <v>352</v>
      </c>
      <c r="B89" s="96"/>
      <c r="C89" s="96"/>
      <c r="D89" s="96"/>
      <c r="E89" s="96"/>
      <c r="F89" s="3" t="s">
        <v>56</v>
      </c>
      <c r="G89" s="4"/>
    </row>
    <row r="90" spans="1:7">
      <c r="A90" s="92" t="s">
        <v>41</v>
      </c>
      <c r="B90" s="92" t="s">
        <v>42</v>
      </c>
      <c r="C90" s="92" t="s">
        <v>43</v>
      </c>
      <c r="D90" s="92" t="s">
        <v>44</v>
      </c>
      <c r="E90" s="92" t="s">
        <v>45</v>
      </c>
      <c r="F90" s="3" t="s">
        <v>46</v>
      </c>
      <c r="G90" s="4"/>
    </row>
    <row r="91" spans="1:7">
      <c r="A91" s="93"/>
      <c r="B91" s="93"/>
      <c r="C91" s="93"/>
      <c r="D91" s="93"/>
      <c r="E91" s="93"/>
      <c r="F91" s="3" t="s">
        <v>47</v>
      </c>
      <c r="G91" s="4"/>
    </row>
    <row r="92" spans="1:7">
      <c r="A92" s="93"/>
      <c r="B92" s="93"/>
      <c r="C92" s="93"/>
      <c r="D92" s="93"/>
      <c r="E92" s="93"/>
      <c r="F92" s="3" t="s">
        <v>48</v>
      </c>
      <c r="G92" s="4"/>
    </row>
    <row r="93" spans="1:7">
      <c r="A93" s="94"/>
      <c r="B93" s="94"/>
      <c r="C93" s="94"/>
      <c r="D93" s="94"/>
      <c r="E93" s="94"/>
      <c r="F93" s="3" t="s">
        <v>49</v>
      </c>
      <c r="G93" s="4"/>
    </row>
    <row r="94" spans="1:7">
      <c r="A94" s="5"/>
      <c r="B94" s="95" t="s">
        <v>347</v>
      </c>
      <c r="C94" s="95" t="s">
        <v>353</v>
      </c>
      <c r="D94" s="95" t="s">
        <v>60</v>
      </c>
      <c r="E94" s="95" t="s">
        <v>140</v>
      </c>
      <c r="F94" s="3" t="s">
        <v>54</v>
      </c>
      <c r="G94" s="4"/>
    </row>
    <row r="95" spans="1:7" ht="40.5">
      <c r="A95" s="6" t="s">
        <v>354</v>
      </c>
      <c r="B95" s="96"/>
      <c r="C95" s="96"/>
      <c r="D95" s="96"/>
      <c r="E95" s="96"/>
      <c r="F95" s="3" t="s">
        <v>56</v>
      </c>
      <c r="G95" s="4"/>
    </row>
    <row r="96" spans="1:7">
      <c r="A96" s="92" t="s">
        <v>41</v>
      </c>
      <c r="B96" s="92" t="s">
        <v>42</v>
      </c>
      <c r="C96" s="92" t="s">
        <v>43</v>
      </c>
      <c r="D96" s="92" t="s">
        <v>44</v>
      </c>
      <c r="E96" s="92" t="s">
        <v>45</v>
      </c>
      <c r="F96" s="3" t="s">
        <v>46</v>
      </c>
      <c r="G96" s="4"/>
    </row>
    <row r="97" spans="1:7">
      <c r="A97" s="93"/>
      <c r="B97" s="93"/>
      <c r="C97" s="93"/>
      <c r="D97" s="93"/>
      <c r="E97" s="93"/>
      <c r="F97" s="3" t="s">
        <v>47</v>
      </c>
      <c r="G97" s="4"/>
    </row>
    <row r="98" spans="1:7">
      <c r="A98" s="93"/>
      <c r="B98" s="93"/>
      <c r="C98" s="93"/>
      <c r="D98" s="93"/>
      <c r="E98" s="93"/>
      <c r="F98" s="3" t="s">
        <v>48</v>
      </c>
      <c r="G98" s="4"/>
    </row>
    <row r="99" spans="1:7">
      <c r="A99" s="94"/>
      <c r="B99" s="94"/>
      <c r="C99" s="94"/>
      <c r="D99" s="94"/>
      <c r="E99" s="94"/>
      <c r="F99" s="3" t="s">
        <v>49</v>
      </c>
      <c r="G99" s="4"/>
    </row>
    <row r="100" spans="1:7">
      <c r="A100" s="5"/>
      <c r="B100" s="95" t="s">
        <v>347</v>
      </c>
      <c r="C100" s="95" t="s">
        <v>355</v>
      </c>
      <c r="D100" s="95" t="s">
        <v>60</v>
      </c>
      <c r="E100" s="95" t="s">
        <v>140</v>
      </c>
      <c r="F100" s="3" t="s">
        <v>54</v>
      </c>
      <c r="G100" s="4"/>
    </row>
    <row r="101" spans="1:7" ht="40.5">
      <c r="A101" s="6" t="s">
        <v>356</v>
      </c>
      <c r="B101" s="96"/>
      <c r="C101" s="96"/>
      <c r="D101" s="96"/>
      <c r="E101" s="96"/>
      <c r="F101" s="3" t="s">
        <v>56</v>
      </c>
      <c r="G101" s="4"/>
    </row>
    <row r="102" spans="1:7">
      <c r="A102" s="48" t="s">
        <v>83</v>
      </c>
      <c r="B102" s="49"/>
      <c r="C102" s="49"/>
      <c r="D102" s="49"/>
      <c r="E102" s="49"/>
      <c r="F102" s="49"/>
      <c r="G102" s="50"/>
    </row>
    <row r="103" spans="1:7">
      <c r="A103" s="97" t="s">
        <v>331</v>
      </c>
      <c r="B103" s="98"/>
      <c r="C103" s="98"/>
      <c r="D103" s="98"/>
      <c r="E103" s="98"/>
      <c r="F103" s="98"/>
      <c r="G103" s="99"/>
    </row>
    <row r="104" spans="1:7">
      <c r="A104" s="7" t="s">
        <v>84</v>
      </c>
      <c r="B104" s="103"/>
      <c r="C104" s="104"/>
      <c r="D104" s="104"/>
      <c r="E104" s="104"/>
      <c r="F104" s="104"/>
      <c r="G104" s="105"/>
    </row>
    <row r="105" spans="1:7">
      <c r="A105" s="7" t="s">
        <v>85</v>
      </c>
      <c r="B105" s="83"/>
      <c r="C105" s="84"/>
      <c r="D105" s="84"/>
      <c r="E105" s="84"/>
      <c r="F105" s="84"/>
      <c r="G105" s="85"/>
    </row>
    <row r="106" spans="1:7" ht="39.950000000000003" customHeight="1">
      <c r="A106" s="7" t="s">
        <v>86</v>
      </c>
      <c r="B106" s="100" t="s">
        <v>87</v>
      </c>
      <c r="C106" s="101"/>
      <c r="D106" s="101"/>
      <c r="E106" s="101"/>
      <c r="F106" s="101"/>
      <c r="G106" s="102"/>
    </row>
    <row r="107" spans="1:7">
      <c r="A107" s="97" t="s">
        <v>334</v>
      </c>
      <c r="B107" s="98"/>
      <c r="C107" s="98"/>
      <c r="D107" s="98"/>
      <c r="E107" s="98"/>
      <c r="F107" s="98"/>
      <c r="G107" s="99"/>
    </row>
    <row r="108" spans="1:7">
      <c r="A108" s="7" t="s">
        <v>84</v>
      </c>
      <c r="B108" s="103"/>
      <c r="C108" s="104"/>
      <c r="D108" s="104"/>
      <c r="E108" s="104"/>
      <c r="F108" s="104"/>
      <c r="G108" s="105"/>
    </row>
    <row r="109" spans="1:7">
      <c r="A109" s="7" t="s">
        <v>85</v>
      </c>
      <c r="B109" s="83"/>
      <c r="C109" s="84"/>
      <c r="D109" s="84"/>
      <c r="E109" s="84"/>
      <c r="F109" s="84"/>
      <c r="G109" s="85"/>
    </row>
    <row r="110" spans="1:7" ht="39.950000000000003" customHeight="1">
      <c r="A110" s="7" t="s">
        <v>86</v>
      </c>
      <c r="B110" s="100" t="s">
        <v>87</v>
      </c>
      <c r="C110" s="101"/>
      <c r="D110" s="101"/>
      <c r="E110" s="101"/>
      <c r="F110" s="101"/>
      <c r="G110" s="102"/>
    </row>
    <row r="111" spans="1:7">
      <c r="A111" s="97" t="s">
        <v>336</v>
      </c>
      <c r="B111" s="98"/>
      <c r="C111" s="98"/>
      <c r="D111" s="98"/>
      <c r="E111" s="98"/>
      <c r="F111" s="98"/>
      <c r="G111" s="99"/>
    </row>
    <row r="112" spans="1:7">
      <c r="A112" s="7" t="s">
        <v>84</v>
      </c>
      <c r="B112" s="103"/>
      <c r="C112" s="104"/>
      <c r="D112" s="104"/>
      <c r="E112" s="104"/>
      <c r="F112" s="104"/>
      <c r="G112" s="105"/>
    </row>
    <row r="113" spans="1:7">
      <c r="A113" s="7" t="s">
        <v>85</v>
      </c>
      <c r="B113" s="83"/>
      <c r="C113" s="84"/>
      <c r="D113" s="84"/>
      <c r="E113" s="84"/>
      <c r="F113" s="84"/>
      <c r="G113" s="85"/>
    </row>
    <row r="114" spans="1:7" ht="39.950000000000003" customHeight="1">
      <c r="A114" s="7" t="s">
        <v>86</v>
      </c>
      <c r="B114" s="100" t="s">
        <v>87</v>
      </c>
      <c r="C114" s="101"/>
      <c r="D114" s="101"/>
      <c r="E114" s="101"/>
      <c r="F114" s="101"/>
      <c r="G114" s="102"/>
    </row>
    <row r="115" spans="1:7">
      <c r="A115" s="97" t="s">
        <v>339</v>
      </c>
      <c r="B115" s="98"/>
      <c r="C115" s="98"/>
      <c r="D115" s="98"/>
      <c r="E115" s="98"/>
      <c r="F115" s="98"/>
      <c r="G115" s="99"/>
    </row>
    <row r="116" spans="1:7">
      <c r="A116" s="7" t="s">
        <v>84</v>
      </c>
      <c r="B116" s="103"/>
      <c r="C116" s="104"/>
      <c r="D116" s="104"/>
      <c r="E116" s="104"/>
      <c r="F116" s="104"/>
      <c r="G116" s="105"/>
    </row>
    <row r="117" spans="1:7">
      <c r="A117" s="7" t="s">
        <v>85</v>
      </c>
      <c r="B117" s="83"/>
      <c r="C117" s="84"/>
      <c r="D117" s="84"/>
      <c r="E117" s="84"/>
      <c r="F117" s="84"/>
      <c r="G117" s="85"/>
    </row>
    <row r="118" spans="1:7" ht="39.950000000000003" customHeight="1">
      <c r="A118" s="7" t="s">
        <v>86</v>
      </c>
      <c r="B118" s="100" t="s">
        <v>87</v>
      </c>
      <c r="C118" s="101"/>
      <c r="D118" s="101"/>
      <c r="E118" s="101"/>
      <c r="F118" s="101"/>
      <c r="G118" s="102"/>
    </row>
    <row r="119" spans="1:7">
      <c r="A119" s="97" t="s">
        <v>341</v>
      </c>
      <c r="B119" s="98"/>
      <c r="C119" s="98"/>
      <c r="D119" s="98"/>
      <c r="E119" s="98"/>
      <c r="F119" s="98"/>
      <c r="G119" s="99"/>
    </row>
    <row r="120" spans="1:7">
      <c r="A120" s="7" t="s">
        <v>84</v>
      </c>
      <c r="B120" s="103"/>
      <c r="C120" s="104"/>
      <c r="D120" s="104"/>
      <c r="E120" s="104"/>
      <c r="F120" s="104"/>
      <c r="G120" s="105"/>
    </row>
    <row r="121" spans="1:7">
      <c r="A121" s="7" t="s">
        <v>85</v>
      </c>
      <c r="B121" s="83"/>
      <c r="C121" s="84"/>
      <c r="D121" s="84"/>
      <c r="E121" s="84"/>
      <c r="F121" s="84"/>
      <c r="G121" s="85"/>
    </row>
    <row r="122" spans="1:7" ht="39.950000000000003" customHeight="1">
      <c r="A122" s="7" t="s">
        <v>86</v>
      </c>
      <c r="B122" s="100" t="s">
        <v>87</v>
      </c>
      <c r="C122" s="101"/>
      <c r="D122" s="101"/>
      <c r="E122" s="101"/>
      <c r="F122" s="101"/>
      <c r="G122" s="102"/>
    </row>
    <row r="123" spans="1:7">
      <c r="A123" s="97" t="s">
        <v>343</v>
      </c>
      <c r="B123" s="98"/>
      <c r="C123" s="98"/>
      <c r="D123" s="98"/>
      <c r="E123" s="98"/>
      <c r="F123" s="98"/>
      <c r="G123" s="99"/>
    </row>
    <row r="124" spans="1:7">
      <c r="A124" s="7" t="s">
        <v>84</v>
      </c>
      <c r="B124" s="103"/>
      <c r="C124" s="104"/>
      <c r="D124" s="104"/>
      <c r="E124" s="104"/>
      <c r="F124" s="104"/>
      <c r="G124" s="105"/>
    </row>
    <row r="125" spans="1:7">
      <c r="A125" s="7" t="s">
        <v>85</v>
      </c>
      <c r="B125" s="83"/>
      <c r="C125" s="84"/>
      <c r="D125" s="84"/>
      <c r="E125" s="84"/>
      <c r="F125" s="84"/>
      <c r="G125" s="85"/>
    </row>
    <row r="126" spans="1:7" ht="39.950000000000003" customHeight="1">
      <c r="A126" s="7" t="s">
        <v>86</v>
      </c>
      <c r="B126" s="100" t="s">
        <v>87</v>
      </c>
      <c r="C126" s="101"/>
      <c r="D126" s="101"/>
      <c r="E126" s="101"/>
      <c r="F126" s="101"/>
      <c r="G126" s="102"/>
    </row>
    <row r="127" spans="1:7">
      <c r="A127" s="97" t="s">
        <v>346</v>
      </c>
      <c r="B127" s="98"/>
      <c r="C127" s="98"/>
      <c r="D127" s="98"/>
      <c r="E127" s="98"/>
      <c r="F127" s="98"/>
      <c r="G127" s="99"/>
    </row>
    <row r="128" spans="1:7">
      <c r="A128" s="7" t="s">
        <v>84</v>
      </c>
      <c r="B128" s="103"/>
      <c r="C128" s="104"/>
      <c r="D128" s="104"/>
      <c r="E128" s="104"/>
      <c r="F128" s="104"/>
      <c r="G128" s="105"/>
    </row>
    <row r="129" spans="1:7">
      <c r="A129" s="7" t="s">
        <v>85</v>
      </c>
      <c r="B129" s="83"/>
      <c r="C129" s="84"/>
      <c r="D129" s="84"/>
      <c r="E129" s="84"/>
      <c r="F129" s="84"/>
      <c r="G129" s="85"/>
    </row>
    <row r="130" spans="1:7" ht="39.950000000000003" customHeight="1">
      <c r="A130" s="7" t="s">
        <v>86</v>
      </c>
      <c r="B130" s="100" t="s">
        <v>87</v>
      </c>
      <c r="C130" s="101"/>
      <c r="D130" s="101"/>
      <c r="E130" s="101"/>
      <c r="F130" s="101"/>
      <c r="G130" s="102"/>
    </row>
    <row r="131" spans="1:7">
      <c r="A131" s="97" t="s">
        <v>349</v>
      </c>
      <c r="B131" s="98"/>
      <c r="C131" s="98"/>
      <c r="D131" s="98"/>
      <c r="E131" s="98"/>
      <c r="F131" s="98"/>
      <c r="G131" s="99"/>
    </row>
    <row r="132" spans="1:7">
      <c r="A132" s="7" t="s">
        <v>84</v>
      </c>
      <c r="B132" s="103"/>
      <c r="C132" s="104"/>
      <c r="D132" s="104"/>
      <c r="E132" s="104"/>
      <c r="F132" s="104"/>
      <c r="G132" s="105"/>
    </row>
    <row r="133" spans="1:7">
      <c r="A133" s="7" t="s">
        <v>85</v>
      </c>
      <c r="B133" s="83"/>
      <c r="C133" s="84"/>
      <c r="D133" s="84"/>
      <c r="E133" s="84"/>
      <c r="F133" s="84"/>
      <c r="G133" s="85"/>
    </row>
    <row r="134" spans="1:7" ht="39.950000000000003" customHeight="1">
      <c r="A134" s="7" t="s">
        <v>86</v>
      </c>
      <c r="B134" s="100" t="s">
        <v>87</v>
      </c>
      <c r="C134" s="101"/>
      <c r="D134" s="101"/>
      <c r="E134" s="101"/>
      <c r="F134" s="101"/>
      <c r="G134" s="102"/>
    </row>
    <row r="135" spans="1:7">
      <c r="A135" s="97" t="s">
        <v>352</v>
      </c>
      <c r="B135" s="98"/>
      <c r="C135" s="98"/>
      <c r="D135" s="98"/>
      <c r="E135" s="98"/>
      <c r="F135" s="98"/>
      <c r="G135" s="99"/>
    </row>
    <row r="136" spans="1:7">
      <c r="A136" s="7" t="s">
        <v>84</v>
      </c>
      <c r="B136" s="103"/>
      <c r="C136" s="104"/>
      <c r="D136" s="104"/>
      <c r="E136" s="104"/>
      <c r="F136" s="104"/>
      <c r="G136" s="105"/>
    </row>
    <row r="137" spans="1:7">
      <c r="A137" s="7" t="s">
        <v>85</v>
      </c>
      <c r="B137" s="83"/>
      <c r="C137" s="84"/>
      <c r="D137" s="84"/>
      <c r="E137" s="84"/>
      <c r="F137" s="84"/>
      <c r="G137" s="85"/>
    </row>
    <row r="138" spans="1:7" ht="39.950000000000003" customHeight="1">
      <c r="A138" s="7" t="s">
        <v>86</v>
      </c>
      <c r="B138" s="100" t="s">
        <v>87</v>
      </c>
      <c r="C138" s="101"/>
      <c r="D138" s="101"/>
      <c r="E138" s="101"/>
      <c r="F138" s="101"/>
      <c r="G138" s="102"/>
    </row>
    <row r="139" spans="1:7">
      <c r="A139" s="97" t="s">
        <v>354</v>
      </c>
      <c r="B139" s="98"/>
      <c r="C139" s="98"/>
      <c r="D139" s="98"/>
      <c r="E139" s="98"/>
      <c r="F139" s="98"/>
      <c r="G139" s="99"/>
    </row>
    <row r="140" spans="1:7">
      <c r="A140" s="7" t="s">
        <v>84</v>
      </c>
      <c r="B140" s="103"/>
      <c r="C140" s="104"/>
      <c r="D140" s="104"/>
      <c r="E140" s="104"/>
      <c r="F140" s="104"/>
      <c r="G140" s="105"/>
    </row>
    <row r="141" spans="1:7">
      <c r="A141" s="7" t="s">
        <v>85</v>
      </c>
      <c r="B141" s="83"/>
      <c r="C141" s="84"/>
      <c r="D141" s="84"/>
      <c r="E141" s="84"/>
      <c r="F141" s="84"/>
      <c r="G141" s="85"/>
    </row>
    <row r="142" spans="1:7" ht="39.950000000000003" customHeight="1">
      <c r="A142" s="7" t="s">
        <v>86</v>
      </c>
      <c r="B142" s="100" t="s">
        <v>87</v>
      </c>
      <c r="C142" s="101"/>
      <c r="D142" s="101"/>
      <c r="E142" s="101"/>
      <c r="F142" s="101"/>
      <c r="G142" s="102"/>
    </row>
    <row r="143" spans="1:7">
      <c r="A143" s="97" t="s">
        <v>356</v>
      </c>
      <c r="B143" s="98"/>
      <c r="C143" s="98"/>
      <c r="D143" s="98"/>
      <c r="E143" s="98"/>
      <c r="F143" s="98"/>
      <c r="G143" s="99"/>
    </row>
    <row r="144" spans="1:7">
      <c r="A144" s="7" t="s">
        <v>84</v>
      </c>
      <c r="B144" s="103"/>
      <c r="C144" s="104"/>
      <c r="D144" s="104"/>
      <c r="E144" s="104"/>
      <c r="F144" s="104"/>
      <c r="G144" s="105"/>
    </row>
    <row r="145" spans="1:7">
      <c r="A145" s="7" t="s">
        <v>85</v>
      </c>
      <c r="B145" s="83"/>
      <c r="C145" s="84"/>
      <c r="D145" s="84"/>
      <c r="E145" s="84"/>
      <c r="F145" s="84"/>
      <c r="G145" s="85"/>
    </row>
    <row r="146" spans="1:7" ht="39.950000000000003" customHeight="1">
      <c r="A146" s="7" t="s">
        <v>86</v>
      </c>
      <c r="B146" s="100" t="s">
        <v>87</v>
      </c>
      <c r="C146" s="101"/>
      <c r="D146" s="101"/>
      <c r="E146" s="101"/>
      <c r="F146" s="101"/>
      <c r="G146" s="102"/>
    </row>
    <row r="147" spans="1:7">
      <c r="A147" s="51"/>
      <c r="B147" s="106"/>
      <c r="C147" s="106"/>
      <c r="D147" s="106"/>
      <c r="E147" s="106"/>
      <c r="F147" s="106"/>
      <c r="G147" s="52"/>
    </row>
    <row r="148" spans="1:7">
      <c r="A148" s="48" t="s">
        <v>88</v>
      </c>
      <c r="B148" s="49"/>
      <c r="C148" s="49"/>
      <c r="D148" s="49"/>
      <c r="E148" s="49"/>
      <c r="F148" s="49"/>
      <c r="G148" s="50"/>
    </row>
    <row r="149" spans="1:7">
      <c r="A149" s="97" t="s">
        <v>331</v>
      </c>
      <c r="B149" s="98"/>
      <c r="C149" s="98"/>
      <c r="D149" s="98"/>
      <c r="E149" s="98"/>
      <c r="F149" s="98"/>
      <c r="G149" s="99"/>
    </row>
    <row r="150" spans="1:7">
      <c r="A150" s="7" t="s">
        <v>89</v>
      </c>
      <c r="B150" s="103"/>
      <c r="C150" s="104"/>
      <c r="D150" s="104"/>
      <c r="E150" s="104"/>
      <c r="F150" s="104"/>
      <c r="G150" s="105"/>
    </row>
    <row r="151" spans="1:7">
      <c r="A151" s="7" t="s">
        <v>90</v>
      </c>
      <c r="B151" s="103"/>
      <c r="C151" s="104"/>
      <c r="D151" s="104"/>
      <c r="E151" s="104"/>
      <c r="F151" s="104"/>
      <c r="G151" s="105"/>
    </row>
    <row r="152" spans="1:7">
      <c r="A152" s="7" t="s">
        <v>91</v>
      </c>
      <c r="B152" s="83"/>
      <c r="C152" s="84"/>
      <c r="D152" s="84"/>
      <c r="E152" s="84"/>
      <c r="F152" s="84"/>
      <c r="G152" s="85"/>
    </row>
    <row r="153" spans="1:7">
      <c r="A153" s="97" t="s">
        <v>334</v>
      </c>
      <c r="B153" s="98"/>
      <c r="C153" s="98"/>
      <c r="D153" s="98"/>
      <c r="E153" s="98"/>
      <c r="F153" s="98"/>
      <c r="G153" s="99"/>
    </row>
    <row r="154" spans="1:7">
      <c r="A154" s="7" t="s">
        <v>89</v>
      </c>
      <c r="B154" s="103"/>
      <c r="C154" s="104"/>
      <c r="D154" s="104"/>
      <c r="E154" s="104"/>
      <c r="F154" s="104"/>
      <c r="G154" s="105"/>
    </row>
    <row r="155" spans="1:7">
      <c r="A155" s="7" t="s">
        <v>90</v>
      </c>
      <c r="B155" s="103"/>
      <c r="C155" s="104"/>
      <c r="D155" s="104"/>
      <c r="E155" s="104"/>
      <c r="F155" s="104"/>
      <c r="G155" s="105"/>
    </row>
    <row r="156" spans="1:7">
      <c r="A156" s="7" t="s">
        <v>91</v>
      </c>
      <c r="B156" s="83"/>
      <c r="C156" s="84"/>
      <c r="D156" s="84"/>
      <c r="E156" s="84"/>
      <c r="F156" s="84"/>
      <c r="G156" s="85"/>
    </row>
    <row r="157" spans="1:7">
      <c r="A157" s="97" t="s">
        <v>336</v>
      </c>
      <c r="B157" s="98"/>
      <c r="C157" s="98"/>
      <c r="D157" s="98"/>
      <c r="E157" s="98"/>
      <c r="F157" s="98"/>
      <c r="G157" s="99"/>
    </row>
    <row r="158" spans="1:7">
      <c r="A158" s="7" t="s">
        <v>89</v>
      </c>
      <c r="B158" s="103"/>
      <c r="C158" s="104"/>
      <c r="D158" s="104"/>
      <c r="E158" s="104"/>
      <c r="F158" s="104"/>
      <c r="G158" s="105"/>
    </row>
    <row r="159" spans="1:7">
      <c r="A159" s="7" t="s">
        <v>90</v>
      </c>
      <c r="B159" s="103"/>
      <c r="C159" s="104"/>
      <c r="D159" s="104"/>
      <c r="E159" s="104"/>
      <c r="F159" s="104"/>
      <c r="G159" s="105"/>
    </row>
    <row r="160" spans="1:7">
      <c r="A160" s="7" t="s">
        <v>91</v>
      </c>
      <c r="B160" s="83"/>
      <c r="C160" s="84"/>
      <c r="D160" s="84"/>
      <c r="E160" s="84"/>
      <c r="F160" s="84"/>
      <c r="G160" s="85"/>
    </row>
    <row r="161" spans="1:7">
      <c r="A161" s="97" t="s">
        <v>339</v>
      </c>
      <c r="B161" s="98"/>
      <c r="C161" s="98"/>
      <c r="D161" s="98"/>
      <c r="E161" s="98"/>
      <c r="F161" s="98"/>
      <c r="G161" s="99"/>
    </row>
    <row r="162" spans="1:7">
      <c r="A162" s="7" t="s">
        <v>89</v>
      </c>
      <c r="B162" s="103"/>
      <c r="C162" s="104"/>
      <c r="D162" s="104"/>
      <c r="E162" s="104"/>
      <c r="F162" s="104"/>
      <c r="G162" s="105"/>
    </row>
    <row r="163" spans="1:7">
      <c r="A163" s="7" t="s">
        <v>90</v>
      </c>
      <c r="B163" s="103"/>
      <c r="C163" s="104"/>
      <c r="D163" s="104"/>
      <c r="E163" s="104"/>
      <c r="F163" s="104"/>
      <c r="G163" s="105"/>
    </row>
    <row r="164" spans="1:7">
      <c r="A164" s="7" t="s">
        <v>91</v>
      </c>
      <c r="B164" s="83"/>
      <c r="C164" s="84"/>
      <c r="D164" s="84"/>
      <c r="E164" s="84"/>
      <c r="F164" s="84"/>
      <c r="G164" s="85"/>
    </row>
    <row r="165" spans="1:7">
      <c r="A165" s="97" t="s">
        <v>341</v>
      </c>
      <c r="B165" s="98"/>
      <c r="C165" s="98"/>
      <c r="D165" s="98"/>
      <c r="E165" s="98"/>
      <c r="F165" s="98"/>
      <c r="G165" s="99"/>
    </row>
    <row r="166" spans="1:7">
      <c r="A166" s="7" t="s">
        <v>89</v>
      </c>
      <c r="B166" s="103"/>
      <c r="C166" s="104"/>
      <c r="D166" s="104"/>
      <c r="E166" s="104"/>
      <c r="F166" s="104"/>
      <c r="G166" s="105"/>
    </row>
    <row r="167" spans="1:7">
      <c r="A167" s="7" t="s">
        <v>90</v>
      </c>
      <c r="B167" s="103"/>
      <c r="C167" s="104"/>
      <c r="D167" s="104"/>
      <c r="E167" s="104"/>
      <c r="F167" s="104"/>
      <c r="G167" s="105"/>
    </row>
    <row r="168" spans="1:7">
      <c r="A168" s="7" t="s">
        <v>91</v>
      </c>
      <c r="B168" s="83"/>
      <c r="C168" s="84"/>
      <c r="D168" s="84"/>
      <c r="E168" s="84"/>
      <c r="F168" s="84"/>
      <c r="G168" s="85"/>
    </row>
    <row r="169" spans="1:7">
      <c r="A169" s="97" t="s">
        <v>343</v>
      </c>
      <c r="B169" s="98"/>
      <c r="C169" s="98"/>
      <c r="D169" s="98"/>
      <c r="E169" s="98"/>
      <c r="F169" s="98"/>
      <c r="G169" s="99"/>
    </row>
    <row r="170" spans="1:7">
      <c r="A170" s="7" t="s">
        <v>89</v>
      </c>
      <c r="B170" s="103"/>
      <c r="C170" s="104"/>
      <c r="D170" s="104"/>
      <c r="E170" s="104"/>
      <c r="F170" s="104"/>
      <c r="G170" s="105"/>
    </row>
    <row r="171" spans="1:7">
      <c r="A171" s="7" t="s">
        <v>90</v>
      </c>
      <c r="B171" s="103"/>
      <c r="C171" s="104"/>
      <c r="D171" s="104"/>
      <c r="E171" s="104"/>
      <c r="F171" s="104"/>
      <c r="G171" s="105"/>
    </row>
    <row r="172" spans="1:7">
      <c r="A172" s="7" t="s">
        <v>91</v>
      </c>
      <c r="B172" s="83"/>
      <c r="C172" s="84"/>
      <c r="D172" s="84"/>
      <c r="E172" s="84"/>
      <c r="F172" s="84"/>
      <c r="G172" s="85"/>
    </row>
    <row r="173" spans="1:7">
      <c r="A173" s="97" t="s">
        <v>346</v>
      </c>
      <c r="B173" s="98"/>
      <c r="C173" s="98"/>
      <c r="D173" s="98"/>
      <c r="E173" s="98"/>
      <c r="F173" s="98"/>
      <c r="G173" s="99"/>
    </row>
    <row r="174" spans="1:7">
      <c r="A174" s="7" t="s">
        <v>89</v>
      </c>
      <c r="B174" s="103"/>
      <c r="C174" s="104"/>
      <c r="D174" s="104"/>
      <c r="E174" s="104"/>
      <c r="F174" s="104"/>
      <c r="G174" s="105"/>
    </row>
    <row r="175" spans="1:7">
      <c r="A175" s="7" t="s">
        <v>90</v>
      </c>
      <c r="B175" s="103"/>
      <c r="C175" s="104"/>
      <c r="D175" s="104"/>
      <c r="E175" s="104"/>
      <c r="F175" s="104"/>
      <c r="G175" s="105"/>
    </row>
    <row r="176" spans="1:7">
      <c r="A176" s="7" t="s">
        <v>91</v>
      </c>
      <c r="B176" s="83"/>
      <c r="C176" s="84"/>
      <c r="D176" s="84"/>
      <c r="E176" s="84"/>
      <c r="F176" s="84"/>
      <c r="G176" s="85"/>
    </row>
    <row r="177" spans="1:7">
      <c r="A177" s="97" t="s">
        <v>349</v>
      </c>
      <c r="B177" s="98"/>
      <c r="C177" s="98"/>
      <c r="D177" s="98"/>
      <c r="E177" s="98"/>
      <c r="F177" s="98"/>
      <c r="G177" s="99"/>
    </row>
    <row r="178" spans="1:7">
      <c r="A178" s="7" t="s">
        <v>89</v>
      </c>
      <c r="B178" s="103"/>
      <c r="C178" s="104"/>
      <c r="D178" s="104"/>
      <c r="E178" s="104"/>
      <c r="F178" s="104"/>
      <c r="G178" s="105"/>
    </row>
    <row r="179" spans="1:7">
      <c r="A179" s="7" t="s">
        <v>90</v>
      </c>
      <c r="B179" s="103"/>
      <c r="C179" s="104"/>
      <c r="D179" s="104"/>
      <c r="E179" s="104"/>
      <c r="F179" s="104"/>
      <c r="G179" s="105"/>
    </row>
    <row r="180" spans="1:7">
      <c r="A180" s="7" t="s">
        <v>91</v>
      </c>
      <c r="B180" s="83"/>
      <c r="C180" s="84"/>
      <c r="D180" s="84"/>
      <c r="E180" s="84"/>
      <c r="F180" s="84"/>
      <c r="G180" s="85"/>
    </row>
    <row r="181" spans="1:7">
      <c r="A181" s="97" t="s">
        <v>352</v>
      </c>
      <c r="B181" s="98"/>
      <c r="C181" s="98"/>
      <c r="D181" s="98"/>
      <c r="E181" s="98"/>
      <c r="F181" s="98"/>
      <c r="G181" s="99"/>
    </row>
    <row r="182" spans="1:7">
      <c r="A182" s="7" t="s">
        <v>89</v>
      </c>
      <c r="B182" s="103"/>
      <c r="C182" s="104"/>
      <c r="D182" s="104"/>
      <c r="E182" s="104"/>
      <c r="F182" s="104"/>
      <c r="G182" s="105"/>
    </row>
    <row r="183" spans="1:7">
      <c r="A183" s="7" t="s">
        <v>90</v>
      </c>
      <c r="B183" s="103"/>
      <c r="C183" s="104"/>
      <c r="D183" s="104"/>
      <c r="E183" s="104"/>
      <c r="F183" s="104"/>
      <c r="G183" s="105"/>
    </row>
    <row r="184" spans="1:7">
      <c r="A184" s="7" t="s">
        <v>91</v>
      </c>
      <c r="B184" s="83"/>
      <c r="C184" s="84"/>
      <c r="D184" s="84"/>
      <c r="E184" s="84"/>
      <c r="F184" s="84"/>
      <c r="G184" s="85"/>
    </row>
    <row r="185" spans="1:7">
      <c r="A185" s="97" t="s">
        <v>354</v>
      </c>
      <c r="B185" s="98"/>
      <c r="C185" s="98"/>
      <c r="D185" s="98"/>
      <c r="E185" s="98"/>
      <c r="F185" s="98"/>
      <c r="G185" s="99"/>
    </row>
    <row r="186" spans="1:7">
      <c r="A186" s="7" t="s">
        <v>89</v>
      </c>
      <c r="B186" s="103"/>
      <c r="C186" s="104"/>
      <c r="D186" s="104"/>
      <c r="E186" s="104"/>
      <c r="F186" s="104"/>
      <c r="G186" s="105"/>
    </row>
    <row r="187" spans="1:7">
      <c r="A187" s="7" t="s">
        <v>90</v>
      </c>
      <c r="B187" s="103"/>
      <c r="C187" s="104"/>
      <c r="D187" s="104"/>
      <c r="E187" s="104"/>
      <c r="F187" s="104"/>
      <c r="G187" s="105"/>
    </row>
    <row r="188" spans="1:7">
      <c r="A188" s="7" t="s">
        <v>91</v>
      </c>
      <c r="B188" s="83"/>
      <c r="C188" s="84"/>
      <c r="D188" s="84"/>
      <c r="E188" s="84"/>
      <c r="F188" s="84"/>
      <c r="G188" s="85"/>
    </row>
    <row r="189" spans="1:7">
      <c r="A189" s="97" t="s">
        <v>356</v>
      </c>
      <c r="B189" s="98"/>
      <c r="C189" s="98"/>
      <c r="D189" s="98"/>
      <c r="E189" s="98"/>
      <c r="F189" s="98"/>
      <c r="G189" s="99"/>
    </row>
    <row r="190" spans="1:7">
      <c r="A190" s="7" t="s">
        <v>89</v>
      </c>
      <c r="B190" s="103"/>
      <c r="C190" s="104"/>
      <c r="D190" s="104"/>
      <c r="E190" s="104"/>
      <c r="F190" s="104"/>
      <c r="G190" s="105"/>
    </row>
    <row r="191" spans="1:7">
      <c r="A191" s="7" t="s">
        <v>90</v>
      </c>
      <c r="B191" s="103"/>
      <c r="C191" s="104"/>
      <c r="D191" s="104"/>
      <c r="E191" s="104"/>
      <c r="F191" s="104"/>
      <c r="G191" s="105"/>
    </row>
    <row r="192" spans="1:7">
      <c r="A192" s="7" t="s">
        <v>91</v>
      </c>
      <c r="B192" s="83"/>
      <c r="C192" s="84"/>
      <c r="D192" s="84"/>
      <c r="E192" s="84"/>
      <c r="F192" s="84"/>
      <c r="G192" s="85"/>
    </row>
    <row r="193" spans="1:7">
      <c r="A193" s="51"/>
      <c r="B193" s="106"/>
      <c r="C193" s="106"/>
      <c r="D193" s="106"/>
      <c r="E193" s="106"/>
      <c r="F193" s="106"/>
      <c r="G193" s="52"/>
    </row>
    <row r="194" spans="1:7" ht="60" customHeight="1">
      <c r="A194" s="107" t="s">
        <v>92</v>
      </c>
      <c r="B194" s="108"/>
      <c r="C194" s="108"/>
      <c r="D194" s="108"/>
      <c r="E194" s="108"/>
      <c r="F194" s="108"/>
      <c r="G194" s="108"/>
    </row>
  </sheetData>
  <mergeCells count="242">
    <mergeCell ref="A194:G194"/>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A147:G147"/>
    <mergeCell ref="A148:G148"/>
    <mergeCell ref="A149:G149"/>
    <mergeCell ref="B150:G150"/>
    <mergeCell ref="B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08"/>
  <sheetViews>
    <sheetView showGridLines="0" topLeftCell="C1"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4.75" thickBot="1">
      <c r="A1" s="36" t="s">
        <v>0</v>
      </c>
      <c r="B1" s="36"/>
      <c r="C1" s="36"/>
      <c r="D1" s="37" t="s">
        <v>1</v>
      </c>
      <c r="E1" s="37"/>
      <c r="F1" s="37"/>
      <c r="G1" s="37"/>
    </row>
    <row r="2" spans="1:7" ht="15.75" thickTop="1">
      <c r="A2" s="38"/>
      <c r="B2" s="38"/>
      <c r="C2" s="38"/>
      <c r="D2" s="38"/>
      <c r="E2" s="38"/>
      <c r="F2" s="38"/>
      <c r="G2" s="38"/>
    </row>
    <row r="3" spans="1:7">
      <c r="A3" s="39" t="s">
        <v>2</v>
      </c>
      <c r="B3" s="40"/>
      <c r="C3" s="40"/>
      <c r="D3" s="40"/>
      <c r="E3" s="40"/>
      <c r="F3" s="40"/>
      <c r="G3" s="41"/>
    </row>
    <row r="4" spans="1:7" ht="34.5" customHeight="1">
      <c r="A4" s="42" t="s">
        <v>3</v>
      </c>
      <c r="B4" s="43"/>
      <c r="C4" s="44"/>
      <c r="D4" s="45" t="s">
        <v>357</v>
      </c>
      <c r="E4" s="46"/>
      <c r="F4" s="46"/>
      <c r="G4" s="47"/>
    </row>
    <row r="5" spans="1:7">
      <c r="A5" s="42" t="s">
        <v>5</v>
      </c>
      <c r="B5" s="43"/>
      <c r="C5" s="44"/>
      <c r="D5" s="45" t="s">
        <v>6</v>
      </c>
      <c r="E5" s="46"/>
      <c r="F5" s="46"/>
      <c r="G5" s="47"/>
    </row>
    <row r="6" spans="1:7">
      <c r="A6" s="42" t="s">
        <v>7</v>
      </c>
      <c r="B6" s="43"/>
      <c r="C6" s="44"/>
      <c r="D6" s="45" t="s">
        <v>8</v>
      </c>
      <c r="E6" s="46"/>
      <c r="F6" s="46"/>
      <c r="G6" s="47"/>
    </row>
    <row r="7" spans="1:7" ht="39.950000000000003" customHeight="1">
      <c r="A7" s="42" t="s">
        <v>9</v>
      </c>
      <c r="B7" s="43"/>
      <c r="C7" s="44"/>
      <c r="D7" s="109" t="s">
        <v>545</v>
      </c>
      <c r="E7" s="110"/>
      <c r="F7" s="110"/>
      <c r="G7" s="111"/>
    </row>
    <row r="8" spans="1:7">
      <c r="A8" s="48" t="s">
        <v>10</v>
      </c>
      <c r="B8" s="49"/>
      <c r="C8" s="49"/>
      <c r="D8" s="49"/>
      <c r="E8" s="49"/>
      <c r="F8" s="49"/>
      <c r="G8" s="50"/>
    </row>
    <row r="9" spans="1:7">
      <c r="A9" s="51"/>
      <c r="B9" s="52"/>
      <c r="C9" s="53" t="s">
        <v>11</v>
      </c>
      <c r="D9" s="54"/>
      <c r="E9" s="1" t="s">
        <v>12</v>
      </c>
      <c r="F9" s="1" t="s">
        <v>13</v>
      </c>
      <c r="G9" s="1" t="s">
        <v>14</v>
      </c>
    </row>
    <row r="10" spans="1:7">
      <c r="A10" s="51"/>
      <c r="B10" s="52"/>
      <c r="C10" s="55" t="s">
        <v>15</v>
      </c>
      <c r="D10" s="56"/>
      <c r="E10" s="2" t="s">
        <v>15</v>
      </c>
      <c r="F10" s="2" t="s">
        <v>15</v>
      </c>
      <c r="G10" s="2" t="s">
        <v>16</v>
      </c>
    </row>
    <row r="11" spans="1:7">
      <c r="A11" s="57" t="s">
        <v>17</v>
      </c>
      <c r="B11" s="58"/>
      <c r="C11" s="10"/>
      <c r="D11" s="11">
        <v>5303.8781749999998</v>
      </c>
      <c r="E11" s="12">
        <v>2654.5910260000001</v>
      </c>
      <c r="F11" s="12">
        <v>2649.2871479999999</v>
      </c>
      <c r="G11" s="12">
        <v>99.800199806747926</v>
      </c>
    </row>
    <row r="12" spans="1:7">
      <c r="A12" s="57" t="s">
        <v>18</v>
      </c>
      <c r="B12" s="58"/>
      <c r="C12" s="10"/>
      <c r="D12" s="11">
        <v>5298.5742970000001</v>
      </c>
      <c r="E12" s="12">
        <v>2649.2871479999999</v>
      </c>
      <c r="F12" s="12">
        <v>2649.2871479999999</v>
      </c>
      <c r="G12" s="12">
        <v>100</v>
      </c>
    </row>
    <row r="13" spans="1:7">
      <c r="A13" s="39" t="s">
        <v>19</v>
      </c>
      <c r="B13" s="40"/>
      <c r="C13" s="40"/>
      <c r="D13" s="40"/>
      <c r="E13" s="40"/>
      <c r="F13" s="40"/>
      <c r="G13" s="41"/>
    </row>
    <row r="14" spans="1:7">
      <c r="A14" s="74" t="s">
        <v>20</v>
      </c>
      <c r="B14" s="75"/>
      <c r="C14" s="75"/>
      <c r="D14" s="75"/>
      <c r="E14" s="75"/>
      <c r="F14" s="75"/>
      <c r="G14" s="76"/>
    </row>
    <row r="15" spans="1:7">
      <c r="A15" s="77" t="s">
        <v>21</v>
      </c>
      <c r="B15" s="78"/>
      <c r="C15" s="78"/>
      <c r="D15" s="78"/>
      <c r="E15" s="78"/>
      <c r="F15" s="78"/>
      <c r="G15" s="79"/>
    </row>
    <row r="16" spans="1:7" ht="18">
      <c r="A16" s="80" t="s">
        <v>22</v>
      </c>
      <c r="B16" s="81"/>
      <c r="C16" s="81"/>
      <c r="D16" s="81"/>
      <c r="E16" s="81"/>
      <c r="F16" s="81"/>
      <c r="G16" s="82"/>
    </row>
    <row r="17" spans="1:7">
      <c r="A17" s="62" t="s">
        <v>23</v>
      </c>
      <c r="B17" s="63"/>
      <c r="C17" s="63"/>
      <c r="D17" s="63"/>
      <c r="E17" s="63"/>
      <c r="F17" s="63"/>
      <c r="G17" s="64"/>
    </row>
    <row r="18" spans="1:7">
      <c r="A18" s="65" t="s">
        <v>24</v>
      </c>
      <c r="B18" s="66"/>
      <c r="C18" s="66"/>
      <c r="D18" s="66"/>
      <c r="E18" s="66"/>
      <c r="F18" s="66"/>
      <c r="G18" s="67"/>
    </row>
    <row r="19" spans="1:7">
      <c r="A19" s="68" t="s">
        <v>325</v>
      </c>
      <c r="B19" s="69"/>
      <c r="C19" s="69"/>
      <c r="D19" s="69"/>
      <c r="E19" s="69"/>
      <c r="F19" s="69"/>
      <c r="G19" s="70"/>
    </row>
    <row r="20" spans="1:7">
      <c r="A20" s="68" t="s">
        <v>26</v>
      </c>
      <c r="B20" s="69"/>
      <c r="C20" s="69"/>
      <c r="D20" s="69"/>
      <c r="E20" s="69"/>
      <c r="F20" s="69"/>
      <c r="G20" s="70"/>
    </row>
    <row r="21" spans="1:7">
      <c r="A21" s="71" t="s">
        <v>326</v>
      </c>
      <c r="B21" s="72"/>
      <c r="C21" s="72"/>
      <c r="D21" s="72"/>
      <c r="E21" s="72"/>
      <c r="F21" s="72"/>
      <c r="G21" s="73"/>
    </row>
    <row r="22" spans="1:7">
      <c r="A22" s="39" t="s">
        <v>28</v>
      </c>
      <c r="B22" s="40"/>
      <c r="C22" s="40"/>
      <c r="D22" s="40"/>
      <c r="E22" s="40"/>
      <c r="F22" s="40"/>
      <c r="G22" s="41"/>
    </row>
    <row r="23" spans="1:7">
      <c r="A23" s="45" t="s">
        <v>29</v>
      </c>
      <c r="B23" s="47"/>
      <c r="C23" s="83" t="s">
        <v>30</v>
      </c>
      <c r="D23" s="84"/>
      <c r="E23" s="84"/>
      <c r="F23" s="84"/>
      <c r="G23" s="85"/>
    </row>
    <row r="24" spans="1:7">
      <c r="A24" s="45" t="s">
        <v>31</v>
      </c>
      <c r="B24" s="47"/>
      <c r="C24" s="83" t="s">
        <v>327</v>
      </c>
      <c r="D24" s="84"/>
      <c r="E24" s="84"/>
      <c r="F24" s="84"/>
      <c r="G24" s="85"/>
    </row>
    <row r="25" spans="1:7">
      <c r="A25" s="45" t="s">
        <v>33</v>
      </c>
      <c r="B25" s="47"/>
      <c r="C25" s="83" t="s">
        <v>358</v>
      </c>
      <c r="D25" s="84"/>
      <c r="E25" s="84"/>
      <c r="F25" s="84"/>
      <c r="G25" s="85"/>
    </row>
    <row r="26" spans="1:7">
      <c r="A26" s="45" t="s">
        <v>35</v>
      </c>
      <c r="B26" s="47"/>
      <c r="C26" s="83" t="s">
        <v>289</v>
      </c>
      <c r="D26" s="84"/>
      <c r="E26" s="84"/>
      <c r="F26" s="84"/>
      <c r="G26" s="85"/>
    </row>
    <row r="27" spans="1:7">
      <c r="A27" s="48" t="s">
        <v>37</v>
      </c>
      <c r="B27" s="49"/>
      <c r="C27" s="49"/>
      <c r="D27" s="49"/>
      <c r="E27" s="49"/>
      <c r="F27" s="49"/>
      <c r="G27" s="50"/>
    </row>
    <row r="28" spans="1:7">
      <c r="A28" s="86" t="s">
        <v>38</v>
      </c>
      <c r="B28" s="87"/>
      <c r="C28" s="87"/>
      <c r="D28" s="87"/>
      <c r="E28" s="87"/>
      <c r="F28" s="87"/>
      <c r="G28" s="88"/>
    </row>
    <row r="29" spans="1:7">
      <c r="A29" s="89" t="s">
        <v>39</v>
      </c>
      <c r="B29" s="90"/>
      <c r="C29" s="90"/>
      <c r="D29" s="90"/>
      <c r="E29" s="91"/>
      <c r="F29" s="89" t="s">
        <v>40</v>
      </c>
      <c r="G29" s="91"/>
    </row>
    <row r="30" spans="1:7">
      <c r="A30" s="92" t="s">
        <v>41</v>
      </c>
      <c r="B30" s="92" t="s">
        <v>42</v>
      </c>
      <c r="C30" s="92" t="s">
        <v>43</v>
      </c>
      <c r="D30" s="92" t="s">
        <v>44</v>
      </c>
      <c r="E30" s="92" t="s">
        <v>45</v>
      </c>
      <c r="F30" s="3" t="s">
        <v>46</v>
      </c>
      <c r="G30" s="4"/>
    </row>
    <row r="31" spans="1:7">
      <c r="A31" s="93"/>
      <c r="B31" s="93"/>
      <c r="C31" s="93"/>
      <c r="D31" s="93"/>
      <c r="E31" s="93"/>
      <c r="F31" s="3" t="s">
        <v>47</v>
      </c>
      <c r="G31" s="3">
        <v>28.19</v>
      </c>
    </row>
    <row r="32" spans="1:7">
      <c r="A32" s="93"/>
      <c r="B32" s="93"/>
      <c r="C32" s="93"/>
      <c r="D32" s="93"/>
      <c r="E32" s="93"/>
      <c r="F32" s="3" t="s">
        <v>48</v>
      </c>
      <c r="G32" s="4"/>
    </row>
    <row r="33" spans="1:7">
      <c r="A33" s="94"/>
      <c r="B33" s="94"/>
      <c r="C33" s="94"/>
      <c r="D33" s="94"/>
      <c r="E33" s="94"/>
      <c r="F33" s="3" t="s">
        <v>49</v>
      </c>
      <c r="G33" s="4"/>
    </row>
    <row r="34" spans="1:7">
      <c r="A34" s="5"/>
      <c r="B34" s="95" t="s">
        <v>359</v>
      </c>
      <c r="C34" s="95" t="s">
        <v>360</v>
      </c>
      <c r="D34" s="95" t="s">
        <v>60</v>
      </c>
      <c r="E34" s="95" t="s">
        <v>53</v>
      </c>
      <c r="F34" s="3" t="s">
        <v>54</v>
      </c>
      <c r="G34" s="4"/>
    </row>
    <row r="35" spans="1:7" ht="27">
      <c r="A35" s="6" t="s">
        <v>361</v>
      </c>
      <c r="B35" s="96"/>
      <c r="C35" s="96"/>
      <c r="D35" s="96"/>
      <c r="E35" s="96"/>
      <c r="F35" s="3" t="s">
        <v>56</v>
      </c>
      <c r="G35" s="4"/>
    </row>
    <row r="36" spans="1:7">
      <c r="A36" s="92" t="s">
        <v>41</v>
      </c>
      <c r="B36" s="92" t="s">
        <v>42</v>
      </c>
      <c r="C36" s="92" t="s">
        <v>43</v>
      </c>
      <c r="D36" s="92" t="s">
        <v>44</v>
      </c>
      <c r="E36" s="92" t="s">
        <v>45</v>
      </c>
      <c r="F36" s="3" t="s">
        <v>46</v>
      </c>
      <c r="G36" s="3">
        <v>60</v>
      </c>
    </row>
    <row r="37" spans="1:7">
      <c r="A37" s="93"/>
      <c r="B37" s="93"/>
      <c r="C37" s="93"/>
      <c r="D37" s="93"/>
      <c r="E37" s="93"/>
      <c r="F37" s="3" t="s">
        <v>47</v>
      </c>
      <c r="G37" s="3">
        <v>60</v>
      </c>
    </row>
    <row r="38" spans="1:7">
      <c r="A38" s="93"/>
      <c r="B38" s="93"/>
      <c r="C38" s="93"/>
      <c r="D38" s="93"/>
      <c r="E38" s="93"/>
      <c r="F38" s="3" t="s">
        <v>48</v>
      </c>
      <c r="G38" s="4"/>
    </row>
    <row r="39" spans="1:7">
      <c r="A39" s="94"/>
      <c r="B39" s="94"/>
      <c r="C39" s="94"/>
      <c r="D39" s="94"/>
      <c r="E39" s="94"/>
      <c r="F39" s="3" t="s">
        <v>49</v>
      </c>
      <c r="G39" s="4"/>
    </row>
    <row r="40" spans="1:7">
      <c r="A40" s="5"/>
      <c r="B40" s="95" t="s">
        <v>359</v>
      </c>
      <c r="C40" s="95" t="s">
        <v>362</v>
      </c>
      <c r="D40" s="95" t="s">
        <v>60</v>
      </c>
      <c r="E40" s="95" t="s">
        <v>53</v>
      </c>
      <c r="F40" s="3" t="s">
        <v>54</v>
      </c>
      <c r="G40" s="4"/>
    </row>
    <row r="41" spans="1:7" ht="54">
      <c r="A41" s="6" t="s">
        <v>363</v>
      </c>
      <c r="B41" s="96"/>
      <c r="C41" s="96"/>
      <c r="D41" s="96"/>
      <c r="E41" s="96"/>
      <c r="F41" s="3" t="s">
        <v>56</v>
      </c>
      <c r="G41" s="4"/>
    </row>
    <row r="42" spans="1:7">
      <c r="A42" s="86" t="s">
        <v>57</v>
      </c>
      <c r="B42" s="87"/>
      <c r="C42" s="87"/>
      <c r="D42" s="87"/>
      <c r="E42" s="87"/>
      <c r="F42" s="87"/>
      <c r="G42" s="88"/>
    </row>
    <row r="43" spans="1:7">
      <c r="A43" s="89" t="s">
        <v>39</v>
      </c>
      <c r="B43" s="90"/>
      <c r="C43" s="90"/>
      <c r="D43" s="90"/>
      <c r="E43" s="91"/>
      <c r="F43" s="89" t="s">
        <v>40</v>
      </c>
      <c r="G43" s="91"/>
    </row>
    <row r="44" spans="1:7">
      <c r="A44" s="92" t="s">
        <v>41</v>
      </c>
      <c r="B44" s="92" t="s">
        <v>42</v>
      </c>
      <c r="C44" s="92" t="s">
        <v>43</v>
      </c>
      <c r="D44" s="92" t="s">
        <v>44</v>
      </c>
      <c r="E44" s="92" t="s">
        <v>45</v>
      </c>
      <c r="F44" s="3" t="s">
        <v>46</v>
      </c>
      <c r="G44" s="4"/>
    </row>
    <row r="45" spans="1:7">
      <c r="A45" s="93"/>
      <c r="B45" s="93"/>
      <c r="C45" s="93"/>
      <c r="D45" s="93"/>
      <c r="E45" s="93"/>
      <c r="F45" s="3" t="s">
        <v>47</v>
      </c>
      <c r="G45" s="4"/>
    </row>
    <row r="46" spans="1:7">
      <c r="A46" s="93"/>
      <c r="B46" s="93"/>
      <c r="C46" s="93"/>
      <c r="D46" s="93"/>
      <c r="E46" s="93"/>
      <c r="F46" s="3" t="s">
        <v>48</v>
      </c>
      <c r="G46" s="4"/>
    </row>
    <row r="47" spans="1:7">
      <c r="A47" s="94"/>
      <c r="B47" s="94"/>
      <c r="C47" s="94"/>
      <c r="D47" s="94"/>
      <c r="E47" s="94"/>
      <c r="F47" s="3" t="s">
        <v>49</v>
      </c>
      <c r="G47" s="4"/>
    </row>
    <row r="48" spans="1:7">
      <c r="A48" s="5"/>
      <c r="B48" s="95" t="s">
        <v>364</v>
      </c>
      <c r="C48" s="95" t="s">
        <v>365</v>
      </c>
      <c r="D48" s="95" t="s">
        <v>60</v>
      </c>
      <c r="E48" s="95" t="s">
        <v>53</v>
      </c>
      <c r="F48" s="3" t="s">
        <v>54</v>
      </c>
      <c r="G48" s="4"/>
    </row>
    <row r="49" spans="1:7" ht="54">
      <c r="A49" s="6" t="s">
        <v>366</v>
      </c>
      <c r="B49" s="96"/>
      <c r="C49" s="96"/>
      <c r="D49" s="96"/>
      <c r="E49" s="96"/>
      <c r="F49" s="3" t="s">
        <v>56</v>
      </c>
      <c r="G49" s="4"/>
    </row>
    <row r="50" spans="1:7">
      <c r="A50" s="92" t="s">
        <v>41</v>
      </c>
      <c r="B50" s="92" t="s">
        <v>42</v>
      </c>
      <c r="C50" s="92" t="s">
        <v>43</v>
      </c>
      <c r="D50" s="92" t="s">
        <v>44</v>
      </c>
      <c r="E50" s="92" t="s">
        <v>45</v>
      </c>
      <c r="F50" s="3" t="s">
        <v>46</v>
      </c>
      <c r="G50" s="4"/>
    </row>
    <row r="51" spans="1:7">
      <c r="A51" s="93"/>
      <c r="B51" s="93"/>
      <c r="C51" s="93"/>
      <c r="D51" s="93"/>
      <c r="E51" s="93"/>
      <c r="F51" s="3" t="s">
        <v>47</v>
      </c>
      <c r="G51" s="4"/>
    </row>
    <row r="52" spans="1:7">
      <c r="A52" s="93"/>
      <c r="B52" s="93"/>
      <c r="C52" s="93"/>
      <c r="D52" s="93"/>
      <c r="E52" s="93"/>
      <c r="F52" s="3" t="s">
        <v>48</v>
      </c>
      <c r="G52" s="4"/>
    </row>
    <row r="53" spans="1:7">
      <c r="A53" s="94"/>
      <c r="B53" s="94"/>
      <c r="C53" s="94"/>
      <c r="D53" s="94"/>
      <c r="E53" s="94"/>
      <c r="F53" s="3" t="s">
        <v>49</v>
      </c>
      <c r="G53" s="4"/>
    </row>
    <row r="54" spans="1:7">
      <c r="A54" s="5"/>
      <c r="B54" s="95" t="s">
        <v>364</v>
      </c>
      <c r="C54" s="95" t="s">
        <v>367</v>
      </c>
      <c r="D54" s="95" t="s">
        <v>60</v>
      </c>
      <c r="E54" s="95" t="s">
        <v>53</v>
      </c>
      <c r="F54" s="3" t="s">
        <v>54</v>
      </c>
      <c r="G54" s="4"/>
    </row>
    <row r="55" spans="1:7" ht="108">
      <c r="A55" s="6" t="s">
        <v>368</v>
      </c>
      <c r="B55" s="96"/>
      <c r="C55" s="96"/>
      <c r="D55" s="96"/>
      <c r="E55" s="96"/>
      <c r="F55" s="3" t="s">
        <v>56</v>
      </c>
      <c r="G55" s="4"/>
    </row>
    <row r="56" spans="1:7">
      <c r="A56" s="86" t="s">
        <v>62</v>
      </c>
      <c r="B56" s="87"/>
      <c r="C56" s="87"/>
      <c r="D56" s="87"/>
      <c r="E56" s="87"/>
      <c r="F56" s="87"/>
      <c r="G56" s="88"/>
    </row>
    <row r="57" spans="1:7">
      <c r="A57" s="89" t="s">
        <v>39</v>
      </c>
      <c r="B57" s="90"/>
      <c r="C57" s="90"/>
      <c r="D57" s="90"/>
      <c r="E57" s="91"/>
      <c r="F57" s="89" t="s">
        <v>40</v>
      </c>
      <c r="G57" s="91"/>
    </row>
    <row r="58" spans="1:7">
      <c r="A58" s="92" t="s">
        <v>41</v>
      </c>
      <c r="B58" s="92" t="s">
        <v>42</v>
      </c>
      <c r="C58" s="92" t="s">
        <v>43</v>
      </c>
      <c r="D58" s="92" t="s">
        <v>44</v>
      </c>
      <c r="E58" s="92" t="s">
        <v>45</v>
      </c>
      <c r="F58" s="3" t="s">
        <v>46</v>
      </c>
      <c r="G58" s="4"/>
    </row>
    <row r="59" spans="1:7">
      <c r="A59" s="93"/>
      <c r="B59" s="93"/>
      <c r="C59" s="93"/>
      <c r="D59" s="93"/>
      <c r="E59" s="93"/>
      <c r="F59" s="3" t="s">
        <v>47</v>
      </c>
      <c r="G59" s="4"/>
    </row>
    <row r="60" spans="1:7">
      <c r="A60" s="93"/>
      <c r="B60" s="93"/>
      <c r="C60" s="93"/>
      <c r="D60" s="93"/>
      <c r="E60" s="93"/>
      <c r="F60" s="3" t="s">
        <v>48</v>
      </c>
      <c r="G60" s="4"/>
    </row>
    <row r="61" spans="1:7">
      <c r="A61" s="94"/>
      <c r="B61" s="94"/>
      <c r="C61" s="94"/>
      <c r="D61" s="94"/>
      <c r="E61" s="94"/>
      <c r="F61" s="3" t="s">
        <v>49</v>
      </c>
      <c r="G61" s="4"/>
    </row>
    <row r="62" spans="1:7">
      <c r="A62" s="5"/>
      <c r="B62" s="95" t="s">
        <v>369</v>
      </c>
      <c r="C62" s="95" t="s">
        <v>370</v>
      </c>
      <c r="D62" s="95" t="s">
        <v>60</v>
      </c>
      <c r="E62" s="95" t="s">
        <v>53</v>
      </c>
      <c r="F62" s="3" t="s">
        <v>54</v>
      </c>
      <c r="G62" s="4"/>
    </row>
    <row r="63" spans="1:7" ht="54">
      <c r="A63" s="6" t="s">
        <v>371</v>
      </c>
      <c r="B63" s="96"/>
      <c r="C63" s="96"/>
      <c r="D63" s="96"/>
      <c r="E63" s="96"/>
      <c r="F63" s="3" t="s">
        <v>56</v>
      </c>
      <c r="G63" s="4"/>
    </row>
    <row r="64" spans="1:7">
      <c r="A64" s="92" t="s">
        <v>41</v>
      </c>
      <c r="B64" s="92" t="s">
        <v>42</v>
      </c>
      <c r="C64" s="92" t="s">
        <v>43</v>
      </c>
      <c r="D64" s="92" t="s">
        <v>44</v>
      </c>
      <c r="E64" s="92" t="s">
        <v>45</v>
      </c>
      <c r="F64" s="3" t="s">
        <v>46</v>
      </c>
      <c r="G64" s="4"/>
    </row>
    <row r="65" spans="1:7">
      <c r="A65" s="93"/>
      <c r="B65" s="93"/>
      <c r="C65" s="93"/>
      <c r="D65" s="93"/>
      <c r="E65" s="93"/>
      <c r="F65" s="3" t="s">
        <v>47</v>
      </c>
      <c r="G65" s="4"/>
    </row>
    <row r="66" spans="1:7">
      <c r="A66" s="93"/>
      <c r="B66" s="93"/>
      <c r="C66" s="93"/>
      <c r="D66" s="93"/>
      <c r="E66" s="93"/>
      <c r="F66" s="3" t="s">
        <v>48</v>
      </c>
      <c r="G66" s="4"/>
    </row>
    <row r="67" spans="1:7">
      <c r="A67" s="94"/>
      <c r="B67" s="94"/>
      <c r="C67" s="94"/>
      <c r="D67" s="94"/>
      <c r="E67" s="94"/>
      <c r="F67" s="3" t="s">
        <v>49</v>
      </c>
      <c r="G67" s="4"/>
    </row>
    <row r="68" spans="1:7">
      <c r="A68" s="5"/>
      <c r="B68" s="95" t="s">
        <v>372</v>
      </c>
      <c r="C68" s="95" t="s">
        <v>373</v>
      </c>
      <c r="D68" s="95" t="s">
        <v>60</v>
      </c>
      <c r="E68" s="95" t="s">
        <v>53</v>
      </c>
      <c r="F68" s="3" t="s">
        <v>54</v>
      </c>
      <c r="G68" s="4"/>
    </row>
    <row r="69" spans="1:7" ht="67.5">
      <c r="A69" s="6" t="s">
        <v>374</v>
      </c>
      <c r="B69" s="96"/>
      <c r="C69" s="96"/>
      <c r="D69" s="96"/>
      <c r="E69" s="96"/>
      <c r="F69" s="3" t="s">
        <v>56</v>
      </c>
      <c r="G69" s="4"/>
    </row>
    <row r="70" spans="1:7">
      <c r="A70" s="86" t="s">
        <v>71</v>
      </c>
      <c r="B70" s="87"/>
      <c r="C70" s="87"/>
      <c r="D70" s="87"/>
      <c r="E70" s="87"/>
      <c r="F70" s="87"/>
      <c r="G70" s="88"/>
    </row>
    <row r="71" spans="1:7">
      <c r="A71" s="89" t="s">
        <v>39</v>
      </c>
      <c r="B71" s="90"/>
      <c r="C71" s="90"/>
      <c r="D71" s="90"/>
      <c r="E71" s="91"/>
      <c r="F71" s="89" t="s">
        <v>40</v>
      </c>
      <c r="G71" s="91"/>
    </row>
    <row r="72" spans="1:7">
      <c r="A72" s="92" t="s">
        <v>41</v>
      </c>
      <c r="B72" s="92" t="s">
        <v>42</v>
      </c>
      <c r="C72" s="92" t="s">
        <v>43</v>
      </c>
      <c r="D72" s="92" t="s">
        <v>44</v>
      </c>
      <c r="E72" s="92" t="s">
        <v>45</v>
      </c>
      <c r="F72" s="3" t="s">
        <v>46</v>
      </c>
      <c r="G72" s="4"/>
    </row>
    <row r="73" spans="1:7">
      <c r="A73" s="93"/>
      <c r="B73" s="93"/>
      <c r="C73" s="93"/>
      <c r="D73" s="93"/>
      <c r="E73" s="93"/>
      <c r="F73" s="3" t="s">
        <v>47</v>
      </c>
      <c r="G73" s="4"/>
    </row>
    <row r="74" spans="1:7">
      <c r="A74" s="93"/>
      <c r="B74" s="93"/>
      <c r="C74" s="93"/>
      <c r="D74" s="93"/>
      <c r="E74" s="93"/>
      <c r="F74" s="3" t="s">
        <v>48</v>
      </c>
      <c r="G74" s="4"/>
    </row>
    <row r="75" spans="1:7">
      <c r="A75" s="94"/>
      <c r="B75" s="94"/>
      <c r="C75" s="94"/>
      <c r="D75" s="94"/>
      <c r="E75" s="94"/>
      <c r="F75" s="3" t="s">
        <v>49</v>
      </c>
      <c r="G75" s="4"/>
    </row>
    <row r="76" spans="1:7">
      <c r="A76" s="5"/>
      <c r="B76" s="95" t="s">
        <v>375</v>
      </c>
      <c r="C76" s="95" t="s">
        <v>376</v>
      </c>
      <c r="D76" s="95" t="s">
        <v>60</v>
      </c>
      <c r="E76" s="95" t="s">
        <v>104</v>
      </c>
      <c r="F76" s="3" t="s">
        <v>54</v>
      </c>
      <c r="G76" s="4"/>
    </row>
    <row r="77" spans="1:7" ht="67.5">
      <c r="A77" s="6" t="s">
        <v>377</v>
      </c>
      <c r="B77" s="96"/>
      <c r="C77" s="96"/>
      <c r="D77" s="96"/>
      <c r="E77" s="96"/>
      <c r="F77" s="3" t="s">
        <v>56</v>
      </c>
      <c r="G77" s="4"/>
    </row>
    <row r="78" spans="1:7">
      <c r="A78" s="92" t="s">
        <v>41</v>
      </c>
      <c r="B78" s="92" t="s">
        <v>42</v>
      </c>
      <c r="C78" s="92" t="s">
        <v>43</v>
      </c>
      <c r="D78" s="92" t="s">
        <v>44</v>
      </c>
      <c r="E78" s="92" t="s">
        <v>45</v>
      </c>
      <c r="F78" s="3" t="s">
        <v>46</v>
      </c>
      <c r="G78" s="4"/>
    </row>
    <row r="79" spans="1:7">
      <c r="A79" s="93"/>
      <c r="B79" s="93"/>
      <c r="C79" s="93"/>
      <c r="D79" s="93"/>
      <c r="E79" s="93"/>
      <c r="F79" s="3" t="s">
        <v>47</v>
      </c>
      <c r="G79" s="4"/>
    </row>
    <row r="80" spans="1:7">
      <c r="A80" s="93"/>
      <c r="B80" s="93"/>
      <c r="C80" s="93"/>
      <c r="D80" s="93"/>
      <c r="E80" s="93"/>
      <c r="F80" s="3" t="s">
        <v>48</v>
      </c>
      <c r="G80" s="4"/>
    </row>
    <row r="81" spans="1:7">
      <c r="A81" s="94"/>
      <c r="B81" s="94"/>
      <c r="C81" s="94"/>
      <c r="D81" s="94"/>
      <c r="E81" s="94"/>
      <c r="F81" s="3" t="s">
        <v>49</v>
      </c>
      <c r="G81" s="4"/>
    </row>
    <row r="82" spans="1:7">
      <c r="A82" s="5"/>
      <c r="B82" s="95" t="s">
        <v>375</v>
      </c>
      <c r="C82" s="95" t="s">
        <v>378</v>
      </c>
      <c r="D82" s="95" t="s">
        <v>60</v>
      </c>
      <c r="E82" s="95" t="s">
        <v>104</v>
      </c>
      <c r="F82" s="3" t="s">
        <v>54</v>
      </c>
      <c r="G82" s="4"/>
    </row>
    <row r="83" spans="1:7" ht="67.5">
      <c r="A83" s="6" t="s">
        <v>379</v>
      </c>
      <c r="B83" s="96"/>
      <c r="C83" s="96"/>
      <c r="D83" s="96"/>
      <c r="E83" s="96"/>
      <c r="F83" s="3" t="s">
        <v>56</v>
      </c>
      <c r="G83" s="4"/>
    </row>
    <row r="84" spans="1:7">
      <c r="A84" s="92" t="s">
        <v>41</v>
      </c>
      <c r="B84" s="92" t="s">
        <v>42</v>
      </c>
      <c r="C84" s="92" t="s">
        <v>43</v>
      </c>
      <c r="D84" s="92" t="s">
        <v>44</v>
      </c>
      <c r="E84" s="92" t="s">
        <v>45</v>
      </c>
      <c r="F84" s="3" t="s">
        <v>46</v>
      </c>
      <c r="G84" s="4"/>
    </row>
    <row r="85" spans="1:7">
      <c r="A85" s="93"/>
      <c r="B85" s="93"/>
      <c r="C85" s="93"/>
      <c r="D85" s="93"/>
      <c r="E85" s="93"/>
      <c r="F85" s="3" t="s">
        <v>47</v>
      </c>
      <c r="G85" s="4"/>
    </row>
    <row r="86" spans="1:7">
      <c r="A86" s="93"/>
      <c r="B86" s="93"/>
      <c r="C86" s="93"/>
      <c r="D86" s="93"/>
      <c r="E86" s="93"/>
      <c r="F86" s="3" t="s">
        <v>48</v>
      </c>
      <c r="G86" s="4"/>
    </row>
    <row r="87" spans="1:7">
      <c r="A87" s="94"/>
      <c r="B87" s="94"/>
      <c r="C87" s="94"/>
      <c r="D87" s="94"/>
      <c r="E87" s="94"/>
      <c r="F87" s="3" t="s">
        <v>49</v>
      </c>
      <c r="G87" s="4"/>
    </row>
    <row r="88" spans="1:7">
      <c r="A88" s="5"/>
      <c r="B88" s="95" t="s">
        <v>380</v>
      </c>
      <c r="C88" s="95" t="s">
        <v>381</v>
      </c>
      <c r="D88" s="95" t="s">
        <v>60</v>
      </c>
      <c r="E88" s="95" t="s">
        <v>104</v>
      </c>
      <c r="F88" s="3" t="s">
        <v>54</v>
      </c>
      <c r="G88" s="4"/>
    </row>
    <row r="89" spans="1:7" ht="54">
      <c r="A89" s="6" t="s">
        <v>382</v>
      </c>
      <c r="B89" s="96"/>
      <c r="C89" s="96"/>
      <c r="D89" s="96"/>
      <c r="E89" s="96"/>
      <c r="F89" s="3" t="s">
        <v>56</v>
      </c>
      <c r="G89" s="4"/>
    </row>
    <row r="90" spans="1:7">
      <c r="A90" s="92" t="s">
        <v>41</v>
      </c>
      <c r="B90" s="92" t="s">
        <v>42</v>
      </c>
      <c r="C90" s="92" t="s">
        <v>43</v>
      </c>
      <c r="D90" s="92" t="s">
        <v>44</v>
      </c>
      <c r="E90" s="92" t="s">
        <v>45</v>
      </c>
      <c r="F90" s="3" t="s">
        <v>46</v>
      </c>
      <c r="G90" s="4"/>
    </row>
    <row r="91" spans="1:7">
      <c r="A91" s="93"/>
      <c r="B91" s="93"/>
      <c r="C91" s="93"/>
      <c r="D91" s="93"/>
      <c r="E91" s="93"/>
      <c r="F91" s="3" t="s">
        <v>47</v>
      </c>
      <c r="G91" s="4"/>
    </row>
    <row r="92" spans="1:7">
      <c r="A92" s="93"/>
      <c r="B92" s="93"/>
      <c r="C92" s="93"/>
      <c r="D92" s="93"/>
      <c r="E92" s="93"/>
      <c r="F92" s="3" t="s">
        <v>48</v>
      </c>
      <c r="G92" s="4"/>
    </row>
    <row r="93" spans="1:7">
      <c r="A93" s="94"/>
      <c r="B93" s="94"/>
      <c r="C93" s="94"/>
      <c r="D93" s="94"/>
      <c r="E93" s="94"/>
      <c r="F93" s="3" t="s">
        <v>49</v>
      </c>
      <c r="G93" s="4"/>
    </row>
    <row r="94" spans="1:7">
      <c r="A94" s="5"/>
      <c r="B94" s="95" t="s">
        <v>380</v>
      </c>
      <c r="C94" s="95" t="s">
        <v>383</v>
      </c>
      <c r="D94" s="95" t="s">
        <v>60</v>
      </c>
      <c r="E94" s="95" t="s">
        <v>104</v>
      </c>
      <c r="F94" s="3" t="s">
        <v>54</v>
      </c>
      <c r="G94" s="4"/>
    </row>
    <row r="95" spans="1:7" ht="54">
      <c r="A95" s="6" t="s">
        <v>384</v>
      </c>
      <c r="B95" s="96"/>
      <c r="C95" s="96"/>
      <c r="D95" s="96"/>
      <c r="E95" s="96"/>
      <c r="F95" s="3" t="s">
        <v>56</v>
      </c>
      <c r="G95" s="4"/>
    </row>
    <row r="96" spans="1:7">
      <c r="A96" s="92" t="s">
        <v>41</v>
      </c>
      <c r="B96" s="92" t="s">
        <v>42</v>
      </c>
      <c r="C96" s="92" t="s">
        <v>43</v>
      </c>
      <c r="D96" s="92" t="s">
        <v>44</v>
      </c>
      <c r="E96" s="92" t="s">
        <v>45</v>
      </c>
      <c r="F96" s="3" t="s">
        <v>46</v>
      </c>
      <c r="G96" s="4"/>
    </row>
    <row r="97" spans="1:7">
      <c r="A97" s="93"/>
      <c r="B97" s="93"/>
      <c r="C97" s="93"/>
      <c r="D97" s="93"/>
      <c r="E97" s="93"/>
      <c r="F97" s="3" t="s">
        <v>47</v>
      </c>
      <c r="G97" s="4"/>
    </row>
    <row r="98" spans="1:7">
      <c r="A98" s="93"/>
      <c r="B98" s="93"/>
      <c r="C98" s="93"/>
      <c r="D98" s="93"/>
      <c r="E98" s="93"/>
      <c r="F98" s="3" t="s">
        <v>48</v>
      </c>
      <c r="G98" s="4"/>
    </row>
    <row r="99" spans="1:7">
      <c r="A99" s="94"/>
      <c r="B99" s="94"/>
      <c r="C99" s="94"/>
      <c r="D99" s="94"/>
      <c r="E99" s="94"/>
      <c r="F99" s="3" t="s">
        <v>49</v>
      </c>
      <c r="G99" s="4"/>
    </row>
    <row r="100" spans="1:7">
      <c r="A100" s="5"/>
      <c r="B100" s="95" t="s">
        <v>380</v>
      </c>
      <c r="C100" s="95" t="s">
        <v>385</v>
      </c>
      <c r="D100" s="95" t="s">
        <v>60</v>
      </c>
      <c r="E100" s="95" t="s">
        <v>104</v>
      </c>
      <c r="F100" s="3" t="s">
        <v>54</v>
      </c>
      <c r="G100" s="4"/>
    </row>
    <row r="101" spans="1:7" ht="54">
      <c r="A101" s="6" t="s">
        <v>386</v>
      </c>
      <c r="B101" s="96"/>
      <c r="C101" s="96"/>
      <c r="D101" s="96"/>
      <c r="E101" s="96"/>
      <c r="F101" s="3" t="s">
        <v>56</v>
      </c>
      <c r="G101" s="4"/>
    </row>
    <row r="102" spans="1:7">
      <c r="A102" s="92" t="s">
        <v>41</v>
      </c>
      <c r="B102" s="92" t="s">
        <v>42</v>
      </c>
      <c r="C102" s="92" t="s">
        <v>43</v>
      </c>
      <c r="D102" s="92" t="s">
        <v>44</v>
      </c>
      <c r="E102" s="92" t="s">
        <v>45</v>
      </c>
      <c r="F102" s="3" t="s">
        <v>46</v>
      </c>
      <c r="G102" s="4"/>
    </row>
    <row r="103" spans="1:7">
      <c r="A103" s="93"/>
      <c r="B103" s="93"/>
      <c r="C103" s="93"/>
      <c r="D103" s="93"/>
      <c r="E103" s="93"/>
      <c r="F103" s="3" t="s">
        <v>47</v>
      </c>
      <c r="G103" s="4"/>
    </row>
    <row r="104" spans="1:7">
      <c r="A104" s="93"/>
      <c r="B104" s="93"/>
      <c r="C104" s="93"/>
      <c r="D104" s="93"/>
      <c r="E104" s="93"/>
      <c r="F104" s="3" t="s">
        <v>48</v>
      </c>
      <c r="G104" s="4"/>
    </row>
    <row r="105" spans="1:7">
      <c r="A105" s="94"/>
      <c r="B105" s="94"/>
      <c r="C105" s="94"/>
      <c r="D105" s="94"/>
      <c r="E105" s="94"/>
      <c r="F105" s="3" t="s">
        <v>49</v>
      </c>
      <c r="G105" s="4"/>
    </row>
    <row r="106" spans="1:7">
      <c r="A106" s="5"/>
      <c r="B106" s="95" t="s">
        <v>375</v>
      </c>
      <c r="C106" s="95" t="s">
        <v>387</v>
      </c>
      <c r="D106" s="95" t="s">
        <v>60</v>
      </c>
      <c r="E106" s="95" t="s">
        <v>104</v>
      </c>
      <c r="F106" s="3" t="s">
        <v>54</v>
      </c>
      <c r="G106" s="4"/>
    </row>
    <row r="107" spans="1:7" ht="67.5">
      <c r="A107" s="6" t="s">
        <v>388</v>
      </c>
      <c r="B107" s="96"/>
      <c r="C107" s="96"/>
      <c r="D107" s="96"/>
      <c r="E107" s="96"/>
      <c r="F107" s="3" t="s">
        <v>56</v>
      </c>
      <c r="G107" s="4"/>
    </row>
    <row r="108" spans="1:7">
      <c r="A108" s="48" t="s">
        <v>83</v>
      </c>
      <c r="B108" s="49"/>
      <c r="C108" s="49"/>
      <c r="D108" s="49"/>
      <c r="E108" s="49"/>
      <c r="F108" s="49"/>
      <c r="G108" s="50"/>
    </row>
    <row r="109" spans="1:7">
      <c r="A109" s="97" t="s">
        <v>361</v>
      </c>
      <c r="B109" s="98"/>
      <c r="C109" s="98"/>
      <c r="D109" s="98"/>
      <c r="E109" s="98"/>
      <c r="F109" s="98"/>
      <c r="G109" s="99"/>
    </row>
    <row r="110" spans="1:7">
      <c r="A110" s="7" t="s">
        <v>84</v>
      </c>
      <c r="B110" s="103"/>
      <c r="C110" s="104"/>
      <c r="D110" s="104"/>
      <c r="E110" s="104"/>
      <c r="F110" s="104"/>
      <c r="G110" s="105"/>
    </row>
    <row r="111" spans="1:7">
      <c r="A111" s="7" t="s">
        <v>85</v>
      </c>
      <c r="B111" s="83"/>
      <c r="C111" s="84"/>
      <c r="D111" s="84"/>
      <c r="E111" s="84"/>
      <c r="F111" s="84"/>
      <c r="G111" s="85"/>
    </row>
    <row r="112" spans="1:7" ht="39.950000000000003" customHeight="1">
      <c r="A112" s="7" t="s">
        <v>86</v>
      </c>
      <c r="B112" s="100" t="s">
        <v>87</v>
      </c>
      <c r="C112" s="101"/>
      <c r="D112" s="101"/>
      <c r="E112" s="101"/>
      <c r="F112" s="101"/>
      <c r="G112" s="102"/>
    </row>
    <row r="113" spans="1:7">
      <c r="A113" s="97" t="s">
        <v>363</v>
      </c>
      <c r="B113" s="98"/>
      <c r="C113" s="98"/>
      <c r="D113" s="98"/>
      <c r="E113" s="98"/>
      <c r="F113" s="98"/>
      <c r="G113" s="99"/>
    </row>
    <row r="114" spans="1:7">
      <c r="A114" s="7" t="s">
        <v>84</v>
      </c>
      <c r="B114" s="103"/>
      <c r="C114" s="104"/>
      <c r="D114" s="104"/>
      <c r="E114" s="104"/>
      <c r="F114" s="104"/>
      <c r="G114" s="105"/>
    </row>
    <row r="115" spans="1:7">
      <c r="A115" s="7" t="s">
        <v>85</v>
      </c>
      <c r="B115" s="83"/>
      <c r="C115" s="84"/>
      <c r="D115" s="84"/>
      <c r="E115" s="84"/>
      <c r="F115" s="84"/>
      <c r="G115" s="85"/>
    </row>
    <row r="116" spans="1:7" ht="39.950000000000003" customHeight="1">
      <c r="A116" s="7" t="s">
        <v>86</v>
      </c>
      <c r="B116" s="100" t="s">
        <v>87</v>
      </c>
      <c r="C116" s="101"/>
      <c r="D116" s="101"/>
      <c r="E116" s="101"/>
      <c r="F116" s="101"/>
      <c r="G116" s="102"/>
    </row>
    <row r="117" spans="1:7">
      <c r="A117" s="97" t="s">
        <v>366</v>
      </c>
      <c r="B117" s="98"/>
      <c r="C117" s="98"/>
      <c r="D117" s="98"/>
      <c r="E117" s="98"/>
      <c r="F117" s="98"/>
      <c r="G117" s="99"/>
    </row>
    <row r="118" spans="1:7">
      <c r="A118" s="7" t="s">
        <v>84</v>
      </c>
      <c r="B118" s="103"/>
      <c r="C118" s="104"/>
      <c r="D118" s="104"/>
      <c r="E118" s="104"/>
      <c r="F118" s="104"/>
      <c r="G118" s="105"/>
    </row>
    <row r="119" spans="1:7">
      <c r="A119" s="7" t="s">
        <v>85</v>
      </c>
      <c r="B119" s="83"/>
      <c r="C119" s="84"/>
      <c r="D119" s="84"/>
      <c r="E119" s="84"/>
      <c r="F119" s="84"/>
      <c r="G119" s="85"/>
    </row>
    <row r="120" spans="1:7" ht="39.950000000000003" customHeight="1">
      <c r="A120" s="7" t="s">
        <v>86</v>
      </c>
      <c r="B120" s="100" t="s">
        <v>87</v>
      </c>
      <c r="C120" s="101"/>
      <c r="D120" s="101"/>
      <c r="E120" s="101"/>
      <c r="F120" s="101"/>
      <c r="G120" s="102"/>
    </row>
    <row r="121" spans="1:7">
      <c r="A121" s="97" t="s">
        <v>368</v>
      </c>
      <c r="B121" s="98"/>
      <c r="C121" s="98"/>
      <c r="D121" s="98"/>
      <c r="E121" s="98"/>
      <c r="F121" s="98"/>
      <c r="G121" s="99"/>
    </row>
    <row r="122" spans="1:7">
      <c r="A122" s="7" t="s">
        <v>84</v>
      </c>
      <c r="B122" s="103"/>
      <c r="C122" s="104"/>
      <c r="D122" s="104"/>
      <c r="E122" s="104"/>
      <c r="F122" s="104"/>
      <c r="G122" s="105"/>
    </row>
    <row r="123" spans="1:7">
      <c r="A123" s="7" t="s">
        <v>85</v>
      </c>
      <c r="B123" s="83"/>
      <c r="C123" s="84"/>
      <c r="D123" s="84"/>
      <c r="E123" s="84"/>
      <c r="F123" s="84"/>
      <c r="G123" s="85"/>
    </row>
    <row r="124" spans="1:7" ht="39.950000000000003" customHeight="1">
      <c r="A124" s="7" t="s">
        <v>86</v>
      </c>
      <c r="B124" s="100" t="s">
        <v>87</v>
      </c>
      <c r="C124" s="101"/>
      <c r="D124" s="101"/>
      <c r="E124" s="101"/>
      <c r="F124" s="101"/>
      <c r="G124" s="102"/>
    </row>
    <row r="125" spans="1:7">
      <c r="A125" s="97" t="s">
        <v>371</v>
      </c>
      <c r="B125" s="98"/>
      <c r="C125" s="98"/>
      <c r="D125" s="98"/>
      <c r="E125" s="98"/>
      <c r="F125" s="98"/>
      <c r="G125" s="99"/>
    </row>
    <row r="126" spans="1:7">
      <c r="A126" s="7" t="s">
        <v>84</v>
      </c>
      <c r="B126" s="103"/>
      <c r="C126" s="104"/>
      <c r="D126" s="104"/>
      <c r="E126" s="104"/>
      <c r="F126" s="104"/>
      <c r="G126" s="105"/>
    </row>
    <row r="127" spans="1:7">
      <c r="A127" s="7" t="s">
        <v>85</v>
      </c>
      <c r="B127" s="83"/>
      <c r="C127" s="84"/>
      <c r="D127" s="84"/>
      <c r="E127" s="84"/>
      <c r="F127" s="84"/>
      <c r="G127" s="85"/>
    </row>
    <row r="128" spans="1:7" ht="39.950000000000003" customHeight="1">
      <c r="A128" s="7" t="s">
        <v>86</v>
      </c>
      <c r="B128" s="100" t="s">
        <v>87</v>
      </c>
      <c r="C128" s="101"/>
      <c r="D128" s="101"/>
      <c r="E128" s="101"/>
      <c r="F128" s="101"/>
      <c r="G128" s="102"/>
    </row>
    <row r="129" spans="1:7">
      <c r="A129" s="97" t="s">
        <v>374</v>
      </c>
      <c r="B129" s="98"/>
      <c r="C129" s="98"/>
      <c r="D129" s="98"/>
      <c r="E129" s="98"/>
      <c r="F129" s="98"/>
      <c r="G129" s="99"/>
    </row>
    <row r="130" spans="1:7">
      <c r="A130" s="7" t="s">
        <v>84</v>
      </c>
      <c r="B130" s="103"/>
      <c r="C130" s="104"/>
      <c r="D130" s="104"/>
      <c r="E130" s="104"/>
      <c r="F130" s="104"/>
      <c r="G130" s="105"/>
    </row>
    <row r="131" spans="1:7">
      <c r="A131" s="7" t="s">
        <v>85</v>
      </c>
      <c r="B131" s="83"/>
      <c r="C131" s="84"/>
      <c r="D131" s="84"/>
      <c r="E131" s="84"/>
      <c r="F131" s="84"/>
      <c r="G131" s="85"/>
    </row>
    <row r="132" spans="1:7" ht="39.950000000000003" customHeight="1">
      <c r="A132" s="7" t="s">
        <v>86</v>
      </c>
      <c r="B132" s="100" t="s">
        <v>87</v>
      </c>
      <c r="C132" s="101"/>
      <c r="D132" s="101"/>
      <c r="E132" s="101"/>
      <c r="F132" s="101"/>
      <c r="G132" s="102"/>
    </row>
    <row r="133" spans="1:7">
      <c r="A133" s="97" t="s">
        <v>377</v>
      </c>
      <c r="B133" s="98"/>
      <c r="C133" s="98"/>
      <c r="D133" s="98"/>
      <c r="E133" s="98"/>
      <c r="F133" s="98"/>
      <c r="G133" s="99"/>
    </row>
    <row r="134" spans="1:7">
      <c r="A134" s="7" t="s">
        <v>84</v>
      </c>
      <c r="B134" s="103"/>
      <c r="C134" s="104"/>
      <c r="D134" s="104"/>
      <c r="E134" s="104"/>
      <c r="F134" s="104"/>
      <c r="G134" s="105"/>
    </row>
    <row r="135" spans="1:7">
      <c r="A135" s="7" t="s">
        <v>85</v>
      </c>
      <c r="B135" s="83"/>
      <c r="C135" s="84"/>
      <c r="D135" s="84"/>
      <c r="E135" s="84"/>
      <c r="F135" s="84"/>
      <c r="G135" s="85"/>
    </row>
    <row r="136" spans="1:7" ht="39.950000000000003" customHeight="1">
      <c r="A136" s="7" t="s">
        <v>86</v>
      </c>
      <c r="B136" s="100" t="s">
        <v>87</v>
      </c>
      <c r="C136" s="101"/>
      <c r="D136" s="101"/>
      <c r="E136" s="101"/>
      <c r="F136" s="101"/>
      <c r="G136" s="102"/>
    </row>
    <row r="137" spans="1:7">
      <c r="A137" s="97" t="s">
        <v>379</v>
      </c>
      <c r="B137" s="98"/>
      <c r="C137" s="98"/>
      <c r="D137" s="98"/>
      <c r="E137" s="98"/>
      <c r="F137" s="98"/>
      <c r="G137" s="99"/>
    </row>
    <row r="138" spans="1:7">
      <c r="A138" s="7" t="s">
        <v>84</v>
      </c>
      <c r="B138" s="103"/>
      <c r="C138" s="104"/>
      <c r="D138" s="104"/>
      <c r="E138" s="104"/>
      <c r="F138" s="104"/>
      <c r="G138" s="105"/>
    </row>
    <row r="139" spans="1:7">
      <c r="A139" s="7" t="s">
        <v>85</v>
      </c>
      <c r="B139" s="83"/>
      <c r="C139" s="84"/>
      <c r="D139" s="84"/>
      <c r="E139" s="84"/>
      <c r="F139" s="84"/>
      <c r="G139" s="85"/>
    </row>
    <row r="140" spans="1:7" ht="39.950000000000003" customHeight="1">
      <c r="A140" s="7" t="s">
        <v>86</v>
      </c>
      <c r="B140" s="100" t="s">
        <v>87</v>
      </c>
      <c r="C140" s="101"/>
      <c r="D140" s="101"/>
      <c r="E140" s="101"/>
      <c r="F140" s="101"/>
      <c r="G140" s="102"/>
    </row>
    <row r="141" spans="1:7">
      <c r="A141" s="97" t="s">
        <v>382</v>
      </c>
      <c r="B141" s="98"/>
      <c r="C141" s="98"/>
      <c r="D141" s="98"/>
      <c r="E141" s="98"/>
      <c r="F141" s="98"/>
      <c r="G141" s="99"/>
    </row>
    <row r="142" spans="1:7">
      <c r="A142" s="7" t="s">
        <v>84</v>
      </c>
      <c r="B142" s="103"/>
      <c r="C142" s="104"/>
      <c r="D142" s="104"/>
      <c r="E142" s="104"/>
      <c r="F142" s="104"/>
      <c r="G142" s="105"/>
    </row>
    <row r="143" spans="1:7">
      <c r="A143" s="7" t="s">
        <v>85</v>
      </c>
      <c r="B143" s="83"/>
      <c r="C143" s="84"/>
      <c r="D143" s="84"/>
      <c r="E143" s="84"/>
      <c r="F143" s="84"/>
      <c r="G143" s="85"/>
    </row>
    <row r="144" spans="1:7" ht="39.950000000000003" customHeight="1">
      <c r="A144" s="7" t="s">
        <v>86</v>
      </c>
      <c r="B144" s="100" t="s">
        <v>87</v>
      </c>
      <c r="C144" s="101"/>
      <c r="D144" s="101"/>
      <c r="E144" s="101"/>
      <c r="F144" s="101"/>
      <c r="G144" s="102"/>
    </row>
    <row r="145" spans="1:7">
      <c r="A145" s="97" t="s">
        <v>384</v>
      </c>
      <c r="B145" s="98"/>
      <c r="C145" s="98"/>
      <c r="D145" s="98"/>
      <c r="E145" s="98"/>
      <c r="F145" s="98"/>
      <c r="G145" s="99"/>
    </row>
    <row r="146" spans="1:7">
      <c r="A146" s="7" t="s">
        <v>84</v>
      </c>
      <c r="B146" s="103"/>
      <c r="C146" s="104"/>
      <c r="D146" s="104"/>
      <c r="E146" s="104"/>
      <c r="F146" s="104"/>
      <c r="G146" s="105"/>
    </row>
    <row r="147" spans="1:7">
      <c r="A147" s="7" t="s">
        <v>85</v>
      </c>
      <c r="B147" s="83"/>
      <c r="C147" s="84"/>
      <c r="D147" s="84"/>
      <c r="E147" s="84"/>
      <c r="F147" s="84"/>
      <c r="G147" s="85"/>
    </row>
    <row r="148" spans="1:7" ht="39.950000000000003" customHeight="1">
      <c r="A148" s="7" t="s">
        <v>86</v>
      </c>
      <c r="B148" s="100" t="s">
        <v>87</v>
      </c>
      <c r="C148" s="101"/>
      <c r="D148" s="101"/>
      <c r="E148" s="101"/>
      <c r="F148" s="101"/>
      <c r="G148" s="102"/>
    </row>
    <row r="149" spans="1:7">
      <c r="A149" s="97" t="s">
        <v>386</v>
      </c>
      <c r="B149" s="98"/>
      <c r="C149" s="98"/>
      <c r="D149" s="98"/>
      <c r="E149" s="98"/>
      <c r="F149" s="98"/>
      <c r="G149" s="99"/>
    </row>
    <row r="150" spans="1:7">
      <c r="A150" s="7" t="s">
        <v>84</v>
      </c>
      <c r="B150" s="103"/>
      <c r="C150" s="104"/>
      <c r="D150" s="104"/>
      <c r="E150" s="104"/>
      <c r="F150" s="104"/>
      <c r="G150" s="105"/>
    </row>
    <row r="151" spans="1:7">
      <c r="A151" s="7" t="s">
        <v>85</v>
      </c>
      <c r="B151" s="83"/>
      <c r="C151" s="84"/>
      <c r="D151" s="84"/>
      <c r="E151" s="84"/>
      <c r="F151" s="84"/>
      <c r="G151" s="85"/>
    </row>
    <row r="152" spans="1:7" ht="39.950000000000003" customHeight="1">
      <c r="A152" s="7" t="s">
        <v>86</v>
      </c>
      <c r="B152" s="100" t="s">
        <v>87</v>
      </c>
      <c r="C152" s="101"/>
      <c r="D152" s="101"/>
      <c r="E152" s="101"/>
      <c r="F152" s="101"/>
      <c r="G152" s="102"/>
    </row>
    <row r="153" spans="1:7">
      <c r="A153" s="97" t="s">
        <v>388</v>
      </c>
      <c r="B153" s="98"/>
      <c r="C153" s="98"/>
      <c r="D153" s="98"/>
      <c r="E153" s="98"/>
      <c r="F153" s="98"/>
      <c r="G153" s="99"/>
    </row>
    <row r="154" spans="1:7">
      <c r="A154" s="7" t="s">
        <v>84</v>
      </c>
      <c r="B154" s="103"/>
      <c r="C154" s="104"/>
      <c r="D154" s="104"/>
      <c r="E154" s="104"/>
      <c r="F154" s="104"/>
      <c r="G154" s="105"/>
    </row>
    <row r="155" spans="1:7">
      <c r="A155" s="7" t="s">
        <v>85</v>
      </c>
      <c r="B155" s="83"/>
      <c r="C155" s="84"/>
      <c r="D155" s="84"/>
      <c r="E155" s="84"/>
      <c r="F155" s="84"/>
      <c r="G155" s="85"/>
    </row>
    <row r="156" spans="1:7" ht="39.950000000000003" customHeight="1">
      <c r="A156" s="7" t="s">
        <v>86</v>
      </c>
      <c r="B156" s="100" t="s">
        <v>87</v>
      </c>
      <c r="C156" s="101"/>
      <c r="D156" s="101"/>
      <c r="E156" s="101"/>
      <c r="F156" s="101"/>
      <c r="G156" s="102"/>
    </row>
    <row r="157" spans="1:7">
      <c r="A157" s="51"/>
      <c r="B157" s="106"/>
      <c r="C157" s="106"/>
      <c r="D157" s="106"/>
      <c r="E157" s="106"/>
      <c r="F157" s="106"/>
      <c r="G157" s="52"/>
    </row>
    <row r="158" spans="1:7">
      <c r="A158" s="48" t="s">
        <v>88</v>
      </c>
      <c r="B158" s="49"/>
      <c r="C158" s="49"/>
      <c r="D158" s="49"/>
      <c r="E158" s="49"/>
      <c r="F158" s="49"/>
      <c r="G158" s="50"/>
    </row>
    <row r="159" spans="1:7">
      <c r="A159" s="97" t="s">
        <v>361</v>
      </c>
      <c r="B159" s="98"/>
      <c r="C159" s="98"/>
      <c r="D159" s="98"/>
      <c r="E159" s="98"/>
      <c r="F159" s="98"/>
      <c r="G159" s="99"/>
    </row>
    <row r="160" spans="1:7" ht="39.950000000000003" customHeight="1">
      <c r="A160" s="7" t="s">
        <v>89</v>
      </c>
      <c r="B160" s="83" t="s">
        <v>183</v>
      </c>
      <c r="C160" s="84"/>
      <c r="D160" s="84"/>
      <c r="E160" s="84"/>
      <c r="F160" s="84"/>
      <c r="G160" s="85"/>
    </row>
    <row r="161" spans="1:7" ht="39.950000000000003" customHeight="1">
      <c r="A161" s="7" t="s">
        <v>90</v>
      </c>
      <c r="B161" s="83">
        <v>4</v>
      </c>
      <c r="C161" s="84"/>
      <c r="D161" s="84"/>
      <c r="E161" s="84"/>
      <c r="F161" s="84"/>
      <c r="G161" s="85"/>
    </row>
    <row r="162" spans="1:7">
      <c r="A162" s="7" t="s">
        <v>91</v>
      </c>
      <c r="B162" s="112" t="s">
        <v>389</v>
      </c>
      <c r="C162" s="113"/>
      <c r="D162" s="113"/>
      <c r="E162" s="113"/>
      <c r="F162" s="113"/>
      <c r="G162" s="114"/>
    </row>
    <row r="163" spans="1:7">
      <c r="A163" s="97" t="s">
        <v>363</v>
      </c>
      <c r="B163" s="98"/>
      <c r="C163" s="98"/>
      <c r="D163" s="98"/>
      <c r="E163" s="98"/>
      <c r="F163" s="98"/>
      <c r="G163" s="99"/>
    </row>
    <row r="164" spans="1:7">
      <c r="A164" s="7" t="s">
        <v>89</v>
      </c>
      <c r="B164" s="103"/>
      <c r="C164" s="104"/>
      <c r="D164" s="104"/>
      <c r="E164" s="104"/>
      <c r="F164" s="104"/>
      <c r="G164" s="105"/>
    </row>
    <row r="165" spans="1:7">
      <c r="A165" s="7" t="s">
        <v>90</v>
      </c>
      <c r="B165" s="103"/>
      <c r="C165" s="104"/>
      <c r="D165" s="104"/>
      <c r="E165" s="104"/>
      <c r="F165" s="104"/>
      <c r="G165" s="105"/>
    </row>
    <row r="166" spans="1:7">
      <c r="A166" s="7" t="s">
        <v>91</v>
      </c>
      <c r="B166" s="83"/>
      <c r="C166" s="84"/>
      <c r="D166" s="84"/>
      <c r="E166" s="84"/>
      <c r="F166" s="84"/>
      <c r="G166" s="85"/>
    </row>
    <row r="167" spans="1:7">
      <c r="A167" s="97" t="s">
        <v>366</v>
      </c>
      <c r="B167" s="98"/>
      <c r="C167" s="98"/>
      <c r="D167" s="98"/>
      <c r="E167" s="98"/>
      <c r="F167" s="98"/>
      <c r="G167" s="99"/>
    </row>
    <row r="168" spans="1:7">
      <c r="A168" s="7" t="s">
        <v>89</v>
      </c>
      <c r="B168" s="103"/>
      <c r="C168" s="104"/>
      <c r="D168" s="104"/>
      <c r="E168" s="104"/>
      <c r="F168" s="104"/>
      <c r="G168" s="105"/>
    </row>
    <row r="169" spans="1:7">
      <c r="A169" s="7" t="s">
        <v>90</v>
      </c>
      <c r="B169" s="103"/>
      <c r="C169" s="104"/>
      <c r="D169" s="104"/>
      <c r="E169" s="104"/>
      <c r="F169" s="104"/>
      <c r="G169" s="105"/>
    </row>
    <row r="170" spans="1:7">
      <c r="A170" s="7" t="s">
        <v>91</v>
      </c>
      <c r="B170" s="83"/>
      <c r="C170" s="84"/>
      <c r="D170" s="84"/>
      <c r="E170" s="84"/>
      <c r="F170" s="84"/>
      <c r="G170" s="85"/>
    </row>
    <row r="171" spans="1:7">
      <c r="A171" s="97" t="s">
        <v>368</v>
      </c>
      <c r="B171" s="98"/>
      <c r="C171" s="98"/>
      <c r="D171" s="98"/>
      <c r="E171" s="98"/>
      <c r="F171" s="98"/>
      <c r="G171" s="99"/>
    </row>
    <row r="172" spans="1:7">
      <c r="A172" s="7" t="s">
        <v>89</v>
      </c>
      <c r="B172" s="103"/>
      <c r="C172" s="104"/>
      <c r="D172" s="104"/>
      <c r="E172" s="104"/>
      <c r="F172" s="104"/>
      <c r="G172" s="105"/>
    </row>
    <row r="173" spans="1:7">
      <c r="A173" s="7" t="s">
        <v>90</v>
      </c>
      <c r="B173" s="103"/>
      <c r="C173" s="104"/>
      <c r="D173" s="104"/>
      <c r="E173" s="104"/>
      <c r="F173" s="104"/>
      <c r="G173" s="105"/>
    </row>
    <row r="174" spans="1:7">
      <c r="A174" s="7" t="s">
        <v>91</v>
      </c>
      <c r="B174" s="83"/>
      <c r="C174" s="84"/>
      <c r="D174" s="84"/>
      <c r="E174" s="84"/>
      <c r="F174" s="84"/>
      <c r="G174" s="85"/>
    </row>
    <row r="175" spans="1:7">
      <c r="A175" s="97" t="s">
        <v>371</v>
      </c>
      <c r="B175" s="98"/>
      <c r="C175" s="98"/>
      <c r="D175" s="98"/>
      <c r="E175" s="98"/>
      <c r="F175" s="98"/>
      <c r="G175" s="99"/>
    </row>
    <row r="176" spans="1:7">
      <c r="A176" s="7" t="s">
        <v>89</v>
      </c>
      <c r="B176" s="103"/>
      <c r="C176" s="104"/>
      <c r="D176" s="104"/>
      <c r="E176" s="104"/>
      <c r="F176" s="104"/>
      <c r="G176" s="105"/>
    </row>
    <row r="177" spans="1:7">
      <c r="A177" s="7" t="s">
        <v>90</v>
      </c>
      <c r="B177" s="103"/>
      <c r="C177" s="104"/>
      <c r="D177" s="104"/>
      <c r="E177" s="104"/>
      <c r="F177" s="104"/>
      <c r="G177" s="105"/>
    </row>
    <row r="178" spans="1:7">
      <c r="A178" s="7" t="s">
        <v>91</v>
      </c>
      <c r="B178" s="83"/>
      <c r="C178" s="84"/>
      <c r="D178" s="84"/>
      <c r="E178" s="84"/>
      <c r="F178" s="84"/>
      <c r="G178" s="85"/>
    </row>
    <row r="179" spans="1:7">
      <c r="A179" s="97" t="s">
        <v>374</v>
      </c>
      <c r="B179" s="98"/>
      <c r="C179" s="98"/>
      <c r="D179" s="98"/>
      <c r="E179" s="98"/>
      <c r="F179" s="98"/>
      <c r="G179" s="99"/>
    </row>
    <row r="180" spans="1:7">
      <c r="A180" s="7" t="s">
        <v>89</v>
      </c>
      <c r="B180" s="103"/>
      <c r="C180" s="104"/>
      <c r="D180" s="104"/>
      <c r="E180" s="104"/>
      <c r="F180" s="104"/>
      <c r="G180" s="105"/>
    </row>
    <row r="181" spans="1:7">
      <c r="A181" s="7" t="s">
        <v>90</v>
      </c>
      <c r="B181" s="103"/>
      <c r="C181" s="104"/>
      <c r="D181" s="104"/>
      <c r="E181" s="104"/>
      <c r="F181" s="104"/>
      <c r="G181" s="105"/>
    </row>
    <row r="182" spans="1:7">
      <c r="A182" s="7" t="s">
        <v>91</v>
      </c>
      <c r="B182" s="83"/>
      <c r="C182" s="84"/>
      <c r="D182" s="84"/>
      <c r="E182" s="84"/>
      <c r="F182" s="84"/>
      <c r="G182" s="85"/>
    </row>
    <row r="183" spans="1:7">
      <c r="A183" s="97" t="s">
        <v>377</v>
      </c>
      <c r="B183" s="98"/>
      <c r="C183" s="98"/>
      <c r="D183" s="98"/>
      <c r="E183" s="98"/>
      <c r="F183" s="98"/>
      <c r="G183" s="99"/>
    </row>
    <row r="184" spans="1:7">
      <c r="A184" s="7" t="s">
        <v>89</v>
      </c>
      <c r="B184" s="103"/>
      <c r="C184" s="104"/>
      <c r="D184" s="104"/>
      <c r="E184" s="104"/>
      <c r="F184" s="104"/>
      <c r="G184" s="105"/>
    </row>
    <row r="185" spans="1:7">
      <c r="A185" s="7" t="s">
        <v>90</v>
      </c>
      <c r="B185" s="103"/>
      <c r="C185" s="104"/>
      <c r="D185" s="104"/>
      <c r="E185" s="104"/>
      <c r="F185" s="104"/>
      <c r="G185" s="105"/>
    </row>
    <row r="186" spans="1:7">
      <c r="A186" s="7" t="s">
        <v>91</v>
      </c>
      <c r="B186" s="83"/>
      <c r="C186" s="84"/>
      <c r="D186" s="84"/>
      <c r="E186" s="84"/>
      <c r="F186" s="84"/>
      <c r="G186" s="85"/>
    </row>
    <row r="187" spans="1:7">
      <c r="A187" s="97" t="s">
        <v>379</v>
      </c>
      <c r="B187" s="98"/>
      <c r="C187" s="98"/>
      <c r="D187" s="98"/>
      <c r="E187" s="98"/>
      <c r="F187" s="98"/>
      <c r="G187" s="99"/>
    </row>
    <row r="188" spans="1:7">
      <c r="A188" s="7" t="s">
        <v>89</v>
      </c>
      <c r="B188" s="103"/>
      <c r="C188" s="104"/>
      <c r="D188" s="104"/>
      <c r="E188" s="104"/>
      <c r="F188" s="104"/>
      <c r="G188" s="105"/>
    </row>
    <row r="189" spans="1:7">
      <c r="A189" s="7" t="s">
        <v>90</v>
      </c>
      <c r="B189" s="103"/>
      <c r="C189" s="104"/>
      <c r="D189" s="104"/>
      <c r="E189" s="104"/>
      <c r="F189" s="104"/>
      <c r="G189" s="105"/>
    </row>
    <row r="190" spans="1:7">
      <c r="A190" s="7" t="s">
        <v>91</v>
      </c>
      <c r="B190" s="83"/>
      <c r="C190" s="84"/>
      <c r="D190" s="84"/>
      <c r="E190" s="84"/>
      <c r="F190" s="84"/>
      <c r="G190" s="85"/>
    </row>
    <row r="191" spans="1:7">
      <c r="A191" s="97" t="s">
        <v>382</v>
      </c>
      <c r="B191" s="98"/>
      <c r="C191" s="98"/>
      <c r="D191" s="98"/>
      <c r="E191" s="98"/>
      <c r="F191" s="98"/>
      <c r="G191" s="99"/>
    </row>
    <row r="192" spans="1:7">
      <c r="A192" s="7" t="s">
        <v>89</v>
      </c>
      <c r="B192" s="103"/>
      <c r="C192" s="104"/>
      <c r="D192" s="104"/>
      <c r="E192" s="104"/>
      <c r="F192" s="104"/>
      <c r="G192" s="105"/>
    </row>
    <row r="193" spans="1:7">
      <c r="A193" s="7" t="s">
        <v>90</v>
      </c>
      <c r="B193" s="103"/>
      <c r="C193" s="104"/>
      <c r="D193" s="104"/>
      <c r="E193" s="104"/>
      <c r="F193" s="104"/>
      <c r="G193" s="105"/>
    </row>
    <row r="194" spans="1:7">
      <c r="A194" s="7" t="s">
        <v>91</v>
      </c>
      <c r="B194" s="83"/>
      <c r="C194" s="84"/>
      <c r="D194" s="84"/>
      <c r="E194" s="84"/>
      <c r="F194" s="84"/>
      <c r="G194" s="85"/>
    </row>
    <row r="195" spans="1:7">
      <c r="A195" s="97" t="s">
        <v>384</v>
      </c>
      <c r="B195" s="98"/>
      <c r="C195" s="98"/>
      <c r="D195" s="98"/>
      <c r="E195" s="98"/>
      <c r="F195" s="98"/>
      <c r="G195" s="99"/>
    </row>
    <row r="196" spans="1:7">
      <c r="A196" s="7" t="s">
        <v>89</v>
      </c>
      <c r="B196" s="103"/>
      <c r="C196" s="104"/>
      <c r="D196" s="104"/>
      <c r="E196" s="104"/>
      <c r="F196" s="104"/>
      <c r="G196" s="105"/>
    </row>
    <row r="197" spans="1:7">
      <c r="A197" s="7" t="s">
        <v>90</v>
      </c>
      <c r="B197" s="103"/>
      <c r="C197" s="104"/>
      <c r="D197" s="104"/>
      <c r="E197" s="104"/>
      <c r="F197" s="104"/>
      <c r="G197" s="105"/>
    </row>
    <row r="198" spans="1:7">
      <c r="A198" s="7" t="s">
        <v>91</v>
      </c>
      <c r="B198" s="83"/>
      <c r="C198" s="84"/>
      <c r="D198" s="84"/>
      <c r="E198" s="84"/>
      <c r="F198" s="84"/>
      <c r="G198" s="85"/>
    </row>
    <row r="199" spans="1:7">
      <c r="A199" s="97" t="s">
        <v>386</v>
      </c>
      <c r="B199" s="98"/>
      <c r="C199" s="98"/>
      <c r="D199" s="98"/>
      <c r="E199" s="98"/>
      <c r="F199" s="98"/>
      <c r="G199" s="99"/>
    </row>
    <row r="200" spans="1:7">
      <c r="A200" s="7" t="s">
        <v>89</v>
      </c>
      <c r="B200" s="103"/>
      <c r="C200" s="104"/>
      <c r="D200" s="104"/>
      <c r="E200" s="104"/>
      <c r="F200" s="104"/>
      <c r="G200" s="105"/>
    </row>
    <row r="201" spans="1:7">
      <c r="A201" s="7" t="s">
        <v>90</v>
      </c>
      <c r="B201" s="103"/>
      <c r="C201" s="104"/>
      <c r="D201" s="104"/>
      <c r="E201" s="104"/>
      <c r="F201" s="104"/>
      <c r="G201" s="105"/>
    </row>
    <row r="202" spans="1:7">
      <c r="A202" s="7" t="s">
        <v>91</v>
      </c>
      <c r="B202" s="83"/>
      <c r="C202" s="84"/>
      <c r="D202" s="84"/>
      <c r="E202" s="84"/>
      <c r="F202" s="84"/>
      <c r="G202" s="85"/>
    </row>
    <row r="203" spans="1:7">
      <c r="A203" s="97" t="s">
        <v>388</v>
      </c>
      <c r="B203" s="98"/>
      <c r="C203" s="98"/>
      <c r="D203" s="98"/>
      <c r="E203" s="98"/>
      <c r="F203" s="98"/>
      <c r="G203" s="99"/>
    </row>
    <row r="204" spans="1:7">
      <c r="A204" s="7" t="s">
        <v>89</v>
      </c>
      <c r="B204" s="103"/>
      <c r="C204" s="104"/>
      <c r="D204" s="104"/>
      <c r="E204" s="104"/>
      <c r="F204" s="104"/>
      <c r="G204" s="105"/>
    </row>
    <row r="205" spans="1:7">
      <c r="A205" s="7" t="s">
        <v>90</v>
      </c>
      <c r="B205" s="103"/>
      <c r="C205" s="104"/>
      <c r="D205" s="104"/>
      <c r="E205" s="104"/>
      <c r="F205" s="104"/>
      <c r="G205" s="105"/>
    </row>
    <row r="206" spans="1:7">
      <c r="A206" s="7" t="s">
        <v>91</v>
      </c>
      <c r="B206" s="83"/>
      <c r="C206" s="84"/>
      <c r="D206" s="84"/>
      <c r="E206" s="84"/>
      <c r="F206" s="84"/>
      <c r="G206" s="85"/>
    </row>
    <row r="207" spans="1:7">
      <c r="A207" s="51"/>
      <c r="B207" s="106"/>
      <c r="C207" s="106"/>
      <c r="D207" s="106"/>
      <c r="E207" s="106"/>
      <c r="F207" s="106"/>
      <c r="G207" s="52"/>
    </row>
    <row r="208" spans="1:7" ht="60" customHeight="1">
      <c r="A208" s="107" t="s">
        <v>92</v>
      </c>
      <c r="B208" s="108"/>
      <c r="C208" s="108"/>
      <c r="D208" s="108"/>
      <c r="E208" s="108"/>
      <c r="F208" s="108"/>
      <c r="G208" s="108"/>
    </row>
  </sheetData>
  <mergeCells count="259">
    <mergeCell ref="B206:G206"/>
    <mergeCell ref="A207:G207"/>
    <mergeCell ref="A208:G208"/>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58:G158"/>
    <mergeCell ref="A159:G159"/>
    <mergeCell ref="B160:G160"/>
    <mergeCell ref="B161:G161"/>
    <mergeCell ref="B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52"/>
  <sheetViews>
    <sheetView showGridLines="0" topLeftCell="C1"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4.75" thickBot="1">
      <c r="A1" s="36" t="s">
        <v>0</v>
      </c>
      <c r="B1" s="36"/>
      <c r="C1" s="36"/>
      <c r="D1" s="37" t="s">
        <v>1</v>
      </c>
      <c r="E1" s="37"/>
      <c r="F1" s="37"/>
      <c r="G1" s="37"/>
    </row>
    <row r="2" spans="1:7" ht="15.75" thickTop="1">
      <c r="A2" s="38"/>
      <c r="B2" s="38"/>
      <c r="C2" s="38"/>
      <c r="D2" s="38"/>
      <c r="E2" s="38"/>
      <c r="F2" s="38"/>
      <c r="G2" s="38"/>
    </row>
    <row r="3" spans="1:7">
      <c r="A3" s="39" t="s">
        <v>2</v>
      </c>
      <c r="B3" s="40"/>
      <c r="C3" s="40"/>
      <c r="D3" s="40"/>
      <c r="E3" s="40"/>
      <c r="F3" s="40"/>
      <c r="G3" s="41"/>
    </row>
    <row r="4" spans="1:7" ht="34.5" customHeight="1">
      <c r="A4" s="42" t="s">
        <v>3</v>
      </c>
      <c r="B4" s="43"/>
      <c r="C4" s="44"/>
      <c r="D4" s="45" t="s">
        <v>390</v>
      </c>
      <c r="E4" s="46"/>
      <c r="F4" s="46"/>
      <c r="G4" s="47"/>
    </row>
    <row r="5" spans="1:7">
      <c r="A5" s="42" t="s">
        <v>5</v>
      </c>
      <c r="B5" s="43"/>
      <c r="C5" s="44"/>
      <c r="D5" s="45" t="s">
        <v>6</v>
      </c>
      <c r="E5" s="46"/>
      <c r="F5" s="46"/>
      <c r="G5" s="47"/>
    </row>
    <row r="6" spans="1:7">
      <c r="A6" s="42" t="s">
        <v>7</v>
      </c>
      <c r="B6" s="43"/>
      <c r="C6" s="44"/>
      <c r="D6" s="45" t="s">
        <v>8</v>
      </c>
      <c r="E6" s="46"/>
      <c r="F6" s="46"/>
      <c r="G6" s="47"/>
    </row>
    <row r="7" spans="1:7" ht="39.950000000000003" customHeight="1">
      <c r="A7" s="42" t="s">
        <v>9</v>
      </c>
      <c r="B7" s="43"/>
      <c r="C7" s="44"/>
      <c r="D7" s="109" t="s">
        <v>547</v>
      </c>
      <c r="E7" s="110"/>
      <c r="F7" s="110"/>
      <c r="G7" s="111"/>
    </row>
    <row r="8" spans="1:7">
      <c r="A8" s="48" t="s">
        <v>10</v>
      </c>
      <c r="B8" s="49"/>
      <c r="C8" s="49"/>
      <c r="D8" s="49"/>
      <c r="E8" s="49"/>
      <c r="F8" s="49"/>
      <c r="G8" s="50"/>
    </row>
    <row r="9" spans="1:7">
      <c r="A9" s="51"/>
      <c r="B9" s="52"/>
      <c r="C9" s="53" t="s">
        <v>11</v>
      </c>
      <c r="D9" s="54"/>
      <c r="E9" s="1" t="s">
        <v>12</v>
      </c>
      <c r="F9" s="1" t="s">
        <v>13</v>
      </c>
      <c r="G9" s="1" t="s">
        <v>14</v>
      </c>
    </row>
    <row r="10" spans="1:7">
      <c r="A10" s="51"/>
      <c r="B10" s="52"/>
      <c r="C10" s="55" t="s">
        <v>15</v>
      </c>
      <c r="D10" s="56"/>
      <c r="E10" s="2" t="s">
        <v>15</v>
      </c>
      <c r="F10" s="2" t="s">
        <v>15</v>
      </c>
      <c r="G10" s="2" t="s">
        <v>16</v>
      </c>
    </row>
    <row r="11" spans="1:7">
      <c r="A11" s="57" t="s">
        <v>17</v>
      </c>
      <c r="B11" s="58"/>
      <c r="C11" s="10"/>
      <c r="D11" s="11">
        <v>4953.2675090000002</v>
      </c>
      <c r="E11" s="12">
        <v>2380.9413340000001</v>
      </c>
      <c r="F11" s="12">
        <v>2375.9880659999999</v>
      </c>
      <c r="G11" s="12">
        <v>99.791961778760893</v>
      </c>
    </row>
    <row r="12" spans="1:7">
      <c r="A12" s="57" t="s">
        <v>18</v>
      </c>
      <c r="B12" s="58"/>
      <c r="C12" s="10"/>
      <c r="D12" s="11">
        <v>4948.314241</v>
      </c>
      <c r="E12" s="12">
        <v>2375.9880659999999</v>
      </c>
      <c r="F12" s="12">
        <v>2375.9880659999999</v>
      </c>
      <c r="G12" s="12">
        <v>100</v>
      </c>
    </row>
    <row r="13" spans="1:7">
      <c r="A13" s="39" t="s">
        <v>19</v>
      </c>
      <c r="B13" s="40"/>
      <c r="C13" s="40"/>
      <c r="D13" s="40"/>
      <c r="E13" s="40"/>
      <c r="F13" s="40"/>
      <c r="G13" s="41"/>
    </row>
    <row r="14" spans="1:7">
      <c r="A14" s="74" t="s">
        <v>20</v>
      </c>
      <c r="B14" s="75"/>
      <c r="C14" s="75"/>
      <c r="D14" s="75"/>
      <c r="E14" s="75"/>
      <c r="F14" s="75"/>
      <c r="G14" s="76"/>
    </row>
    <row r="15" spans="1:7">
      <c r="A15" s="77" t="s">
        <v>21</v>
      </c>
      <c r="B15" s="78"/>
      <c r="C15" s="78"/>
      <c r="D15" s="78"/>
      <c r="E15" s="78"/>
      <c r="F15" s="78"/>
      <c r="G15" s="79"/>
    </row>
    <row r="16" spans="1:7" ht="18">
      <c r="A16" s="80" t="s">
        <v>22</v>
      </c>
      <c r="B16" s="81"/>
      <c r="C16" s="81"/>
      <c r="D16" s="81"/>
      <c r="E16" s="81"/>
      <c r="F16" s="81"/>
      <c r="G16" s="82"/>
    </row>
    <row r="17" spans="1:7">
      <c r="A17" s="62" t="s">
        <v>23</v>
      </c>
      <c r="B17" s="63"/>
      <c r="C17" s="63"/>
      <c r="D17" s="63"/>
      <c r="E17" s="63"/>
      <c r="F17" s="63"/>
      <c r="G17" s="64"/>
    </row>
    <row r="18" spans="1:7">
      <c r="A18" s="65" t="s">
        <v>24</v>
      </c>
      <c r="B18" s="66"/>
      <c r="C18" s="66"/>
      <c r="D18" s="66"/>
      <c r="E18" s="66"/>
      <c r="F18" s="66"/>
      <c r="G18" s="67"/>
    </row>
    <row r="19" spans="1:7">
      <c r="A19" s="68" t="s">
        <v>325</v>
      </c>
      <c r="B19" s="69"/>
      <c r="C19" s="69"/>
      <c r="D19" s="69"/>
      <c r="E19" s="69"/>
      <c r="F19" s="69"/>
      <c r="G19" s="70"/>
    </row>
    <row r="20" spans="1:7">
      <c r="A20" s="68" t="s">
        <v>26</v>
      </c>
      <c r="B20" s="69"/>
      <c r="C20" s="69"/>
      <c r="D20" s="69"/>
      <c r="E20" s="69"/>
      <c r="F20" s="69"/>
      <c r="G20" s="70"/>
    </row>
    <row r="21" spans="1:7">
      <c r="A21" s="71" t="s">
        <v>391</v>
      </c>
      <c r="B21" s="72"/>
      <c r="C21" s="72"/>
      <c r="D21" s="72"/>
      <c r="E21" s="72"/>
      <c r="F21" s="72"/>
      <c r="G21" s="73"/>
    </row>
    <row r="22" spans="1:7">
      <c r="A22" s="39" t="s">
        <v>28</v>
      </c>
      <c r="B22" s="40"/>
      <c r="C22" s="40"/>
      <c r="D22" s="40"/>
      <c r="E22" s="40"/>
      <c r="F22" s="40"/>
      <c r="G22" s="41"/>
    </row>
    <row r="23" spans="1:7">
      <c r="A23" s="45" t="s">
        <v>29</v>
      </c>
      <c r="B23" s="47"/>
      <c r="C23" s="83" t="s">
        <v>30</v>
      </c>
      <c r="D23" s="84"/>
      <c r="E23" s="84"/>
      <c r="F23" s="84"/>
      <c r="G23" s="85"/>
    </row>
    <row r="24" spans="1:7">
      <c r="A24" s="45" t="s">
        <v>31</v>
      </c>
      <c r="B24" s="47"/>
      <c r="C24" s="83" t="s">
        <v>327</v>
      </c>
      <c r="D24" s="84"/>
      <c r="E24" s="84"/>
      <c r="F24" s="84"/>
      <c r="G24" s="85"/>
    </row>
    <row r="25" spans="1:7">
      <c r="A25" s="45" t="s">
        <v>33</v>
      </c>
      <c r="B25" s="47"/>
      <c r="C25" s="83" t="s">
        <v>358</v>
      </c>
      <c r="D25" s="84"/>
      <c r="E25" s="84"/>
      <c r="F25" s="84"/>
      <c r="G25" s="85"/>
    </row>
    <row r="26" spans="1:7">
      <c r="A26" s="45" t="s">
        <v>35</v>
      </c>
      <c r="B26" s="47"/>
      <c r="C26" s="83" t="s">
        <v>392</v>
      </c>
      <c r="D26" s="84"/>
      <c r="E26" s="84"/>
      <c r="F26" s="84"/>
      <c r="G26" s="85"/>
    </row>
    <row r="27" spans="1:7">
      <c r="A27" s="48" t="s">
        <v>37</v>
      </c>
      <c r="B27" s="49"/>
      <c r="C27" s="49"/>
      <c r="D27" s="49"/>
      <c r="E27" s="49"/>
      <c r="F27" s="49"/>
      <c r="G27" s="50"/>
    </row>
    <row r="28" spans="1:7">
      <c r="A28" s="86" t="s">
        <v>38</v>
      </c>
      <c r="B28" s="87"/>
      <c r="C28" s="87"/>
      <c r="D28" s="87"/>
      <c r="E28" s="87"/>
      <c r="F28" s="87"/>
      <c r="G28" s="88"/>
    </row>
    <row r="29" spans="1:7">
      <c r="A29" s="89" t="s">
        <v>39</v>
      </c>
      <c r="B29" s="90"/>
      <c r="C29" s="90"/>
      <c r="D29" s="90"/>
      <c r="E29" s="91"/>
      <c r="F29" s="89" t="s">
        <v>40</v>
      </c>
      <c r="G29" s="91"/>
    </row>
    <row r="30" spans="1:7">
      <c r="A30" s="92" t="s">
        <v>41</v>
      </c>
      <c r="B30" s="92" t="s">
        <v>42</v>
      </c>
      <c r="C30" s="92" t="s">
        <v>43</v>
      </c>
      <c r="D30" s="92" t="s">
        <v>44</v>
      </c>
      <c r="E30" s="92" t="s">
        <v>45</v>
      </c>
      <c r="F30" s="3" t="s">
        <v>46</v>
      </c>
      <c r="G30" s="4"/>
    </row>
    <row r="31" spans="1:7">
      <c r="A31" s="93"/>
      <c r="B31" s="93"/>
      <c r="C31" s="93"/>
      <c r="D31" s="93"/>
      <c r="E31" s="93"/>
      <c r="F31" s="3" t="s">
        <v>47</v>
      </c>
      <c r="G31" s="3">
        <v>3.19</v>
      </c>
    </row>
    <row r="32" spans="1:7">
      <c r="A32" s="93"/>
      <c r="B32" s="93"/>
      <c r="C32" s="93"/>
      <c r="D32" s="93"/>
      <c r="E32" s="93"/>
      <c r="F32" s="3" t="s">
        <v>48</v>
      </c>
      <c r="G32" s="4"/>
    </row>
    <row r="33" spans="1:7">
      <c r="A33" s="94"/>
      <c r="B33" s="94"/>
      <c r="C33" s="94"/>
      <c r="D33" s="94"/>
      <c r="E33" s="94"/>
      <c r="F33" s="3" t="s">
        <v>49</v>
      </c>
      <c r="G33" s="4"/>
    </row>
    <row r="34" spans="1:7">
      <c r="A34" s="5"/>
      <c r="B34" s="95" t="s">
        <v>393</v>
      </c>
      <c r="C34" s="95" t="s">
        <v>394</v>
      </c>
      <c r="D34" s="95" t="s">
        <v>60</v>
      </c>
      <c r="E34" s="95" t="s">
        <v>53</v>
      </c>
      <c r="F34" s="3" t="s">
        <v>54</v>
      </c>
      <c r="G34" s="4"/>
    </row>
    <row r="35" spans="1:7">
      <c r="A35" s="6" t="s">
        <v>395</v>
      </c>
      <c r="B35" s="96"/>
      <c r="C35" s="96"/>
      <c r="D35" s="96"/>
      <c r="E35" s="96"/>
      <c r="F35" s="3" t="s">
        <v>56</v>
      </c>
      <c r="G35" s="4"/>
    </row>
    <row r="36" spans="1:7">
      <c r="A36" s="86" t="s">
        <v>57</v>
      </c>
      <c r="B36" s="87"/>
      <c r="C36" s="87"/>
      <c r="D36" s="87"/>
      <c r="E36" s="87"/>
      <c r="F36" s="87"/>
      <c r="G36" s="88"/>
    </row>
    <row r="37" spans="1:7">
      <c r="A37" s="89" t="s">
        <v>39</v>
      </c>
      <c r="B37" s="90"/>
      <c r="C37" s="90"/>
      <c r="D37" s="90"/>
      <c r="E37" s="91"/>
      <c r="F37" s="89" t="s">
        <v>40</v>
      </c>
      <c r="G37" s="91"/>
    </row>
    <row r="38" spans="1:7">
      <c r="A38" s="92" t="s">
        <v>41</v>
      </c>
      <c r="B38" s="92" t="s">
        <v>42</v>
      </c>
      <c r="C38" s="92" t="s">
        <v>43</v>
      </c>
      <c r="D38" s="92" t="s">
        <v>44</v>
      </c>
      <c r="E38" s="92" t="s">
        <v>45</v>
      </c>
      <c r="F38" s="3" t="s">
        <v>46</v>
      </c>
      <c r="G38" s="4"/>
    </row>
    <row r="39" spans="1:7">
      <c r="A39" s="93"/>
      <c r="B39" s="93"/>
      <c r="C39" s="93"/>
      <c r="D39" s="93"/>
      <c r="E39" s="93"/>
      <c r="F39" s="3" t="s">
        <v>47</v>
      </c>
      <c r="G39" s="4"/>
    </row>
    <row r="40" spans="1:7">
      <c r="A40" s="93"/>
      <c r="B40" s="93"/>
      <c r="C40" s="93"/>
      <c r="D40" s="93"/>
      <c r="E40" s="93"/>
      <c r="F40" s="3" t="s">
        <v>48</v>
      </c>
      <c r="G40" s="4"/>
    </row>
    <row r="41" spans="1:7">
      <c r="A41" s="94"/>
      <c r="B41" s="94"/>
      <c r="C41" s="94"/>
      <c r="D41" s="94"/>
      <c r="E41" s="94"/>
      <c r="F41" s="3" t="s">
        <v>49</v>
      </c>
      <c r="G41" s="4"/>
    </row>
    <row r="42" spans="1:7">
      <c r="A42" s="5"/>
      <c r="B42" s="95" t="s">
        <v>396</v>
      </c>
      <c r="C42" s="95" t="s">
        <v>397</v>
      </c>
      <c r="D42" s="95" t="s">
        <v>60</v>
      </c>
      <c r="E42" s="95" t="s">
        <v>53</v>
      </c>
      <c r="F42" s="3" t="s">
        <v>54</v>
      </c>
      <c r="G42" s="4"/>
    </row>
    <row r="43" spans="1:7">
      <c r="A43" s="6" t="s">
        <v>398</v>
      </c>
      <c r="B43" s="96"/>
      <c r="C43" s="96"/>
      <c r="D43" s="96"/>
      <c r="E43" s="96"/>
      <c r="F43" s="3" t="s">
        <v>56</v>
      </c>
      <c r="G43" s="4"/>
    </row>
    <row r="44" spans="1:7">
      <c r="A44" s="86" t="s">
        <v>62</v>
      </c>
      <c r="B44" s="87"/>
      <c r="C44" s="87"/>
      <c r="D44" s="87"/>
      <c r="E44" s="87"/>
      <c r="F44" s="87"/>
      <c r="G44" s="88"/>
    </row>
    <row r="45" spans="1:7">
      <c r="A45" s="89" t="s">
        <v>39</v>
      </c>
      <c r="B45" s="90"/>
      <c r="C45" s="90"/>
      <c r="D45" s="90"/>
      <c r="E45" s="91"/>
      <c r="F45" s="89" t="s">
        <v>40</v>
      </c>
      <c r="G45" s="91"/>
    </row>
    <row r="46" spans="1:7">
      <c r="A46" s="92" t="s">
        <v>41</v>
      </c>
      <c r="B46" s="92" t="s">
        <v>42</v>
      </c>
      <c r="C46" s="92" t="s">
        <v>43</v>
      </c>
      <c r="D46" s="92" t="s">
        <v>44</v>
      </c>
      <c r="E46" s="92" t="s">
        <v>45</v>
      </c>
      <c r="F46" s="3" t="s">
        <v>46</v>
      </c>
      <c r="G46" s="4"/>
    </row>
    <row r="47" spans="1:7">
      <c r="A47" s="93"/>
      <c r="B47" s="93"/>
      <c r="C47" s="93"/>
      <c r="D47" s="93"/>
      <c r="E47" s="93"/>
      <c r="F47" s="3" t="s">
        <v>47</v>
      </c>
      <c r="G47" s="4"/>
    </row>
    <row r="48" spans="1:7">
      <c r="A48" s="93"/>
      <c r="B48" s="93"/>
      <c r="C48" s="93"/>
      <c r="D48" s="93"/>
      <c r="E48" s="93"/>
      <c r="F48" s="3" t="s">
        <v>48</v>
      </c>
      <c r="G48" s="4"/>
    </row>
    <row r="49" spans="1:7">
      <c r="A49" s="94"/>
      <c r="B49" s="94"/>
      <c r="C49" s="94"/>
      <c r="D49" s="94"/>
      <c r="E49" s="94"/>
      <c r="F49" s="3" t="s">
        <v>49</v>
      </c>
      <c r="G49" s="4"/>
    </row>
    <row r="50" spans="1:7">
      <c r="A50" s="5"/>
      <c r="B50" s="95" t="s">
        <v>399</v>
      </c>
      <c r="C50" s="95" t="s">
        <v>400</v>
      </c>
      <c r="D50" s="95" t="s">
        <v>60</v>
      </c>
      <c r="E50" s="95" t="s">
        <v>53</v>
      </c>
      <c r="F50" s="3" t="s">
        <v>54</v>
      </c>
      <c r="G50" s="4"/>
    </row>
    <row r="51" spans="1:7" ht="27">
      <c r="A51" s="6" t="s">
        <v>401</v>
      </c>
      <c r="B51" s="96"/>
      <c r="C51" s="96"/>
      <c r="D51" s="96"/>
      <c r="E51" s="96"/>
      <c r="F51" s="3" t="s">
        <v>56</v>
      </c>
      <c r="G51" s="4"/>
    </row>
    <row r="52" spans="1:7">
      <c r="A52" s="92" t="s">
        <v>41</v>
      </c>
      <c r="B52" s="92" t="s">
        <v>42</v>
      </c>
      <c r="C52" s="92" t="s">
        <v>43</v>
      </c>
      <c r="D52" s="92" t="s">
        <v>44</v>
      </c>
      <c r="E52" s="92" t="s">
        <v>45</v>
      </c>
      <c r="F52" s="3" t="s">
        <v>46</v>
      </c>
      <c r="G52" s="4"/>
    </row>
    <row r="53" spans="1:7">
      <c r="A53" s="93"/>
      <c r="B53" s="93"/>
      <c r="C53" s="93"/>
      <c r="D53" s="93"/>
      <c r="E53" s="93"/>
      <c r="F53" s="3" t="s">
        <v>47</v>
      </c>
      <c r="G53" s="4"/>
    </row>
    <row r="54" spans="1:7">
      <c r="A54" s="93"/>
      <c r="B54" s="93"/>
      <c r="C54" s="93"/>
      <c r="D54" s="93"/>
      <c r="E54" s="93"/>
      <c r="F54" s="3" t="s">
        <v>48</v>
      </c>
      <c r="G54" s="4"/>
    </row>
    <row r="55" spans="1:7">
      <c r="A55" s="94"/>
      <c r="B55" s="94"/>
      <c r="C55" s="94"/>
      <c r="D55" s="94"/>
      <c r="E55" s="94"/>
      <c r="F55" s="3" t="s">
        <v>49</v>
      </c>
      <c r="G55" s="4"/>
    </row>
    <row r="56" spans="1:7">
      <c r="A56" s="5"/>
      <c r="B56" s="95" t="s">
        <v>402</v>
      </c>
      <c r="C56" s="95" t="s">
        <v>403</v>
      </c>
      <c r="D56" s="95" t="s">
        <v>60</v>
      </c>
      <c r="E56" s="95" t="s">
        <v>53</v>
      </c>
      <c r="F56" s="3" t="s">
        <v>54</v>
      </c>
      <c r="G56" s="4"/>
    </row>
    <row r="57" spans="1:7" ht="27">
      <c r="A57" s="6" t="s">
        <v>404</v>
      </c>
      <c r="B57" s="96"/>
      <c r="C57" s="96"/>
      <c r="D57" s="96"/>
      <c r="E57" s="96"/>
      <c r="F57" s="3" t="s">
        <v>56</v>
      </c>
      <c r="G57" s="4"/>
    </row>
    <row r="58" spans="1:7">
      <c r="A58" s="92" t="s">
        <v>41</v>
      </c>
      <c r="B58" s="92" t="s">
        <v>42</v>
      </c>
      <c r="C58" s="92" t="s">
        <v>43</v>
      </c>
      <c r="D58" s="92" t="s">
        <v>44</v>
      </c>
      <c r="E58" s="92" t="s">
        <v>45</v>
      </c>
      <c r="F58" s="3" t="s">
        <v>46</v>
      </c>
      <c r="G58" s="4"/>
    </row>
    <row r="59" spans="1:7">
      <c r="A59" s="93"/>
      <c r="B59" s="93"/>
      <c r="C59" s="93"/>
      <c r="D59" s="93"/>
      <c r="E59" s="93"/>
      <c r="F59" s="3" t="s">
        <v>47</v>
      </c>
      <c r="G59" s="4"/>
    </row>
    <row r="60" spans="1:7">
      <c r="A60" s="93"/>
      <c r="B60" s="93"/>
      <c r="C60" s="93"/>
      <c r="D60" s="93"/>
      <c r="E60" s="93"/>
      <c r="F60" s="3" t="s">
        <v>48</v>
      </c>
      <c r="G60" s="4"/>
    </row>
    <row r="61" spans="1:7">
      <c r="A61" s="94"/>
      <c r="B61" s="94"/>
      <c r="C61" s="94"/>
      <c r="D61" s="94"/>
      <c r="E61" s="94"/>
      <c r="F61" s="3" t="s">
        <v>49</v>
      </c>
      <c r="G61" s="4"/>
    </row>
    <row r="62" spans="1:7">
      <c r="A62" s="5"/>
      <c r="B62" s="95" t="s">
        <v>399</v>
      </c>
      <c r="C62" s="95" t="s">
        <v>405</v>
      </c>
      <c r="D62" s="95" t="s">
        <v>60</v>
      </c>
      <c r="E62" s="95" t="s">
        <v>53</v>
      </c>
      <c r="F62" s="3" t="s">
        <v>54</v>
      </c>
      <c r="G62" s="4"/>
    </row>
    <row r="63" spans="1:7" ht="27">
      <c r="A63" s="6" t="s">
        <v>406</v>
      </c>
      <c r="B63" s="96"/>
      <c r="C63" s="96"/>
      <c r="D63" s="96"/>
      <c r="E63" s="96"/>
      <c r="F63" s="3" t="s">
        <v>56</v>
      </c>
      <c r="G63" s="4"/>
    </row>
    <row r="64" spans="1:7">
      <c r="A64" s="86" t="s">
        <v>71</v>
      </c>
      <c r="B64" s="87"/>
      <c r="C64" s="87"/>
      <c r="D64" s="87"/>
      <c r="E64" s="87"/>
      <c r="F64" s="87"/>
      <c r="G64" s="88"/>
    </row>
    <row r="65" spans="1:7">
      <c r="A65" s="89" t="s">
        <v>39</v>
      </c>
      <c r="B65" s="90"/>
      <c r="C65" s="90"/>
      <c r="D65" s="90"/>
      <c r="E65" s="91"/>
      <c r="F65" s="89" t="s">
        <v>40</v>
      </c>
      <c r="G65" s="91"/>
    </row>
    <row r="66" spans="1:7">
      <c r="A66" s="92" t="s">
        <v>41</v>
      </c>
      <c r="B66" s="92" t="s">
        <v>42</v>
      </c>
      <c r="C66" s="92" t="s">
        <v>43</v>
      </c>
      <c r="D66" s="92" t="s">
        <v>44</v>
      </c>
      <c r="E66" s="92" t="s">
        <v>45</v>
      </c>
      <c r="F66" s="3" t="s">
        <v>46</v>
      </c>
      <c r="G66" s="4"/>
    </row>
    <row r="67" spans="1:7">
      <c r="A67" s="93"/>
      <c r="B67" s="93"/>
      <c r="C67" s="93"/>
      <c r="D67" s="93"/>
      <c r="E67" s="93"/>
      <c r="F67" s="3" t="s">
        <v>47</v>
      </c>
      <c r="G67" s="4"/>
    </row>
    <row r="68" spans="1:7">
      <c r="A68" s="93"/>
      <c r="B68" s="93"/>
      <c r="C68" s="93"/>
      <c r="D68" s="93"/>
      <c r="E68" s="93"/>
      <c r="F68" s="3" t="s">
        <v>48</v>
      </c>
      <c r="G68" s="4"/>
    </row>
    <row r="69" spans="1:7">
      <c r="A69" s="94"/>
      <c r="B69" s="94"/>
      <c r="C69" s="94"/>
      <c r="D69" s="94"/>
      <c r="E69" s="94"/>
      <c r="F69" s="3" t="s">
        <v>49</v>
      </c>
      <c r="G69" s="4"/>
    </row>
    <row r="70" spans="1:7">
      <c r="A70" s="5"/>
      <c r="B70" s="95" t="s">
        <v>407</v>
      </c>
      <c r="C70" s="95" t="s">
        <v>408</v>
      </c>
      <c r="D70" s="95" t="s">
        <v>60</v>
      </c>
      <c r="E70" s="95" t="s">
        <v>409</v>
      </c>
      <c r="F70" s="3" t="s">
        <v>54</v>
      </c>
      <c r="G70" s="4"/>
    </row>
    <row r="71" spans="1:7" ht="27">
      <c r="A71" s="6" t="s">
        <v>410</v>
      </c>
      <c r="B71" s="96"/>
      <c r="C71" s="96"/>
      <c r="D71" s="96"/>
      <c r="E71" s="96"/>
      <c r="F71" s="3" t="s">
        <v>56</v>
      </c>
      <c r="G71" s="4"/>
    </row>
    <row r="72" spans="1:7">
      <c r="A72" s="92" t="s">
        <v>41</v>
      </c>
      <c r="B72" s="92" t="s">
        <v>42</v>
      </c>
      <c r="C72" s="92" t="s">
        <v>43</v>
      </c>
      <c r="D72" s="92" t="s">
        <v>44</v>
      </c>
      <c r="E72" s="92" t="s">
        <v>45</v>
      </c>
      <c r="F72" s="3" t="s">
        <v>46</v>
      </c>
      <c r="G72" s="4"/>
    </row>
    <row r="73" spans="1:7">
      <c r="A73" s="93"/>
      <c r="B73" s="93"/>
      <c r="C73" s="93"/>
      <c r="D73" s="93"/>
      <c r="E73" s="93"/>
      <c r="F73" s="3" t="s">
        <v>47</v>
      </c>
      <c r="G73" s="4"/>
    </row>
    <row r="74" spans="1:7">
      <c r="A74" s="93"/>
      <c r="B74" s="93"/>
      <c r="C74" s="93"/>
      <c r="D74" s="93"/>
      <c r="E74" s="93"/>
      <c r="F74" s="3" t="s">
        <v>48</v>
      </c>
      <c r="G74" s="4"/>
    </row>
    <row r="75" spans="1:7">
      <c r="A75" s="94"/>
      <c r="B75" s="94"/>
      <c r="C75" s="94"/>
      <c r="D75" s="94"/>
      <c r="E75" s="94"/>
      <c r="F75" s="3" t="s">
        <v>49</v>
      </c>
      <c r="G75" s="4"/>
    </row>
    <row r="76" spans="1:7">
      <c r="A76" s="5"/>
      <c r="B76" s="95" t="s">
        <v>407</v>
      </c>
      <c r="C76" s="95" t="s">
        <v>411</v>
      </c>
      <c r="D76" s="95" t="s">
        <v>60</v>
      </c>
      <c r="E76" s="95" t="s">
        <v>409</v>
      </c>
      <c r="F76" s="3" t="s">
        <v>54</v>
      </c>
      <c r="G76" s="4"/>
    </row>
    <row r="77" spans="1:7" ht="27">
      <c r="A77" s="6" t="s">
        <v>412</v>
      </c>
      <c r="B77" s="96"/>
      <c r="C77" s="96"/>
      <c r="D77" s="96"/>
      <c r="E77" s="96"/>
      <c r="F77" s="3" t="s">
        <v>56</v>
      </c>
      <c r="G77" s="4"/>
    </row>
    <row r="78" spans="1:7">
      <c r="A78" s="92" t="s">
        <v>41</v>
      </c>
      <c r="B78" s="92" t="s">
        <v>42</v>
      </c>
      <c r="C78" s="92" t="s">
        <v>43</v>
      </c>
      <c r="D78" s="92" t="s">
        <v>44</v>
      </c>
      <c r="E78" s="92" t="s">
        <v>45</v>
      </c>
      <c r="F78" s="3" t="s">
        <v>46</v>
      </c>
      <c r="G78" s="4"/>
    </row>
    <row r="79" spans="1:7">
      <c r="A79" s="93"/>
      <c r="B79" s="93"/>
      <c r="C79" s="93"/>
      <c r="D79" s="93"/>
      <c r="E79" s="93"/>
      <c r="F79" s="3" t="s">
        <v>47</v>
      </c>
      <c r="G79" s="4"/>
    </row>
    <row r="80" spans="1:7">
      <c r="A80" s="93"/>
      <c r="B80" s="93"/>
      <c r="C80" s="93"/>
      <c r="D80" s="93"/>
      <c r="E80" s="93"/>
      <c r="F80" s="3" t="s">
        <v>48</v>
      </c>
      <c r="G80" s="4"/>
    </row>
    <row r="81" spans="1:7">
      <c r="A81" s="94"/>
      <c r="B81" s="94"/>
      <c r="C81" s="94"/>
      <c r="D81" s="94"/>
      <c r="E81" s="94"/>
      <c r="F81" s="3" t="s">
        <v>49</v>
      </c>
      <c r="G81" s="4"/>
    </row>
    <row r="82" spans="1:7">
      <c r="A82" s="5"/>
      <c r="B82" s="95" t="s">
        <v>413</v>
      </c>
      <c r="C82" s="95" t="s">
        <v>414</v>
      </c>
      <c r="D82" s="95" t="s">
        <v>60</v>
      </c>
      <c r="E82" s="95" t="s">
        <v>140</v>
      </c>
      <c r="F82" s="3" t="s">
        <v>54</v>
      </c>
      <c r="G82" s="4"/>
    </row>
    <row r="83" spans="1:7" ht="40.5">
      <c r="A83" s="6" t="s">
        <v>415</v>
      </c>
      <c r="B83" s="96"/>
      <c r="C83" s="96"/>
      <c r="D83" s="96"/>
      <c r="E83" s="96"/>
      <c r="F83" s="3" t="s">
        <v>56</v>
      </c>
      <c r="G83" s="4"/>
    </row>
    <row r="84" spans="1:7">
      <c r="A84" s="48" t="s">
        <v>83</v>
      </c>
      <c r="B84" s="49"/>
      <c r="C84" s="49"/>
      <c r="D84" s="49"/>
      <c r="E84" s="49"/>
      <c r="F84" s="49"/>
      <c r="G84" s="50"/>
    </row>
    <row r="85" spans="1:7">
      <c r="A85" s="97" t="s">
        <v>395</v>
      </c>
      <c r="B85" s="98"/>
      <c r="C85" s="98"/>
      <c r="D85" s="98"/>
      <c r="E85" s="98"/>
      <c r="F85" s="98"/>
      <c r="G85" s="99"/>
    </row>
    <row r="86" spans="1:7">
      <c r="A86" s="7" t="s">
        <v>84</v>
      </c>
      <c r="B86" s="103"/>
      <c r="C86" s="104"/>
      <c r="D86" s="104"/>
      <c r="E86" s="104"/>
      <c r="F86" s="104"/>
      <c r="G86" s="105"/>
    </row>
    <row r="87" spans="1:7">
      <c r="A87" s="7" t="s">
        <v>85</v>
      </c>
      <c r="B87" s="83"/>
      <c r="C87" s="84"/>
      <c r="D87" s="84"/>
      <c r="E87" s="84"/>
      <c r="F87" s="84"/>
      <c r="G87" s="85"/>
    </row>
    <row r="88" spans="1:7" ht="39.950000000000003" customHeight="1">
      <c r="A88" s="7" t="s">
        <v>86</v>
      </c>
      <c r="B88" s="100" t="s">
        <v>87</v>
      </c>
      <c r="C88" s="101"/>
      <c r="D88" s="101"/>
      <c r="E88" s="101"/>
      <c r="F88" s="101"/>
      <c r="G88" s="102"/>
    </row>
    <row r="89" spans="1:7">
      <c r="A89" s="97" t="s">
        <v>398</v>
      </c>
      <c r="B89" s="98"/>
      <c r="C89" s="98"/>
      <c r="D89" s="98"/>
      <c r="E89" s="98"/>
      <c r="F89" s="98"/>
      <c r="G89" s="99"/>
    </row>
    <row r="90" spans="1:7">
      <c r="A90" s="7" t="s">
        <v>84</v>
      </c>
      <c r="B90" s="103"/>
      <c r="C90" s="104"/>
      <c r="D90" s="104"/>
      <c r="E90" s="104"/>
      <c r="F90" s="104"/>
      <c r="G90" s="105"/>
    </row>
    <row r="91" spans="1:7">
      <c r="A91" s="7" t="s">
        <v>85</v>
      </c>
      <c r="B91" s="83"/>
      <c r="C91" s="84"/>
      <c r="D91" s="84"/>
      <c r="E91" s="84"/>
      <c r="F91" s="84"/>
      <c r="G91" s="85"/>
    </row>
    <row r="92" spans="1:7" ht="39.950000000000003" customHeight="1">
      <c r="A92" s="7" t="s">
        <v>86</v>
      </c>
      <c r="B92" s="100" t="s">
        <v>87</v>
      </c>
      <c r="C92" s="101"/>
      <c r="D92" s="101"/>
      <c r="E92" s="101"/>
      <c r="F92" s="101"/>
      <c r="G92" s="102"/>
    </row>
    <row r="93" spans="1:7">
      <c r="A93" s="97" t="s">
        <v>401</v>
      </c>
      <c r="B93" s="98"/>
      <c r="C93" s="98"/>
      <c r="D93" s="98"/>
      <c r="E93" s="98"/>
      <c r="F93" s="98"/>
      <c r="G93" s="99"/>
    </row>
    <row r="94" spans="1:7">
      <c r="A94" s="7" t="s">
        <v>84</v>
      </c>
      <c r="B94" s="103"/>
      <c r="C94" s="104"/>
      <c r="D94" s="104"/>
      <c r="E94" s="104"/>
      <c r="F94" s="104"/>
      <c r="G94" s="105"/>
    </row>
    <row r="95" spans="1:7">
      <c r="A95" s="7" t="s">
        <v>85</v>
      </c>
      <c r="B95" s="83"/>
      <c r="C95" s="84"/>
      <c r="D95" s="84"/>
      <c r="E95" s="84"/>
      <c r="F95" s="84"/>
      <c r="G95" s="85"/>
    </row>
    <row r="96" spans="1:7" ht="39.950000000000003" customHeight="1">
      <c r="A96" s="7" t="s">
        <v>86</v>
      </c>
      <c r="B96" s="100" t="s">
        <v>87</v>
      </c>
      <c r="C96" s="101"/>
      <c r="D96" s="101"/>
      <c r="E96" s="101"/>
      <c r="F96" s="101"/>
      <c r="G96" s="102"/>
    </row>
    <row r="97" spans="1:7">
      <c r="A97" s="97" t="s">
        <v>404</v>
      </c>
      <c r="B97" s="98"/>
      <c r="C97" s="98"/>
      <c r="D97" s="98"/>
      <c r="E97" s="98"/>
      <c r="F97" s="98"/>
      <c r="G97" s="99"/>
    </row>
    <row r="98" spans="1:7">
      <c r="A98" s="7" t="s">
        <v>84</v>
      </c>
      <c r="B98" s="103"/>
      <c r="C98" s="104"/>
      <c r="D98" s="104"/>
      <c r="E98" s="104"/>
      <c r="F98" s="104"/>
      <c r="G98" s="105"/>
    </row>
    <row r="99" spans="1:7">
      <c r="A99" s="7" t="s">
        <v>85</v>
      </c>
      <c r="B99" s="83"/>
      <c r="C99" s="84"/>
      <c r="D99" s="84"/>
      <c r="E99" s="84"/>
      <c r="F99" s="84"/>
      <c r="G99" s="85"/>
    </row>
    <row r="100" spans="1:7" ht="39.950000000000003" customHeight="1">
      <c r="A100" s="7" t="s">
        <v>86</v>
      </c>
      <c r="B100" s="100" t="s">
        <v>87</v>
      </c>
      <c r="C100" s="101"/>
      <c r="D100" s="101"/>
      <c r="E100" s="101"/>
      <c r="F100" s="101"/>
      <c r="G100" s="102"/>
    </row>
    <row r="101" spans="1:7">
      <c r="A101" s="97" t="s">
        <v>406</v>
      </c>
      <c r="B101" s="98"/>
      <c r="C101" s="98"/>
      <c r="D101" s="98"/>
      <c r="E101" s="98"/>
      <c r="F101" s="98"/>
      <c r="G101" s="99"/>
    </row>
    <row r="102" spans="1:7">
      <c r="A102" s="7" t="s">
        <v>84</v>
      </c>
      <c r="B102" s="103"/>
      <c r="C102" s="104"/>
      <c r="D102" s="104"/>
      <c r="E102" s="104"/>
      <c r="F102" s="104"/>
      <c r="G102" s="105"/>
    </row>
    <row r="103" spans="1:7">
      <c r="A103" s="7" t="s">
        <v>85</v>
      </c>
      <c r="B103" s="83"/>
      <c r="C103" s="84"/>
      <c r="D103" s="84"/>
      <c r="E103" s="84"/>
      <c r="F103" s="84"/>
      <c r="G103" s="85"/>
    </row>
    <row r="104" spans="1:7" ht="39.950000000000003" customHeight="1">
      <c r="A104" s="7" t="s">
        <v>86</v>
      </c>
      <c r="B104" s="100" t="s">
        <v>87</v>
      </c>
      <c r="C104" s="101"/>
      <c r="D104" s="101"/>
      <c r="E104" s="101"/>
      <c r="F104" s="101"/>
      <c r="G104" s="102"/>
    </row>
    <row r="105" spans="1:7">
      <c r="A105" s="97" t="s">
        <v>410</v>
      </c>
      <c r="B105" s="98"/>
      <c r="C105" s="98"/>
      <c r="D105" s="98"/>
      <c r="E105" s="98"/>
      <c r="F105" s="98"/>
      <c r="G105" s="99"/>
    </row>
    <row r="106" spans="1:7">
      <c r="A106" s="7" t="s">
        <v>84</v>
      </c>
      <c r="B106" s="103"/>
      <c r="C106" s="104"/>
      <c r="D106" s="104"/>
      <c r="E106" s="104"/>
      <c r="F106" s="104"/>
      <c r="G106" s="105"/>
    </row>
    <row r="107" spans="1:7">
      <c r="A107" s="7" t="s">
        <v>85</v>
      </c>
      <c r="B107" s="83"/>
      <c r="C107" s="84"/>
      <c r="D107" s="84"/>
      <c r="E107" s="84"/>
      <c r="F107" s="84"/>
      <c r="G107" s="85"/>
    </row>
    <row r="108" spans="1:7" ht="39.950000000000003" customHeight="1">
      <c r="A108" s="7" t="s">
        <v>86</v>
      </c>
      <c r="B108" s="100" t="s">
        <v>87</v>
      </c>
      <c r="C108" s="101"/>
      <c r="D108" s="101"/>
      <c r="E108" s="101"/>
      <c r="F108" s="101"/>
      <c r="G108" s="102"/>
    </row>
    <row r="109" spans="1:7">
      <c r="A109" s="97" t="s">
        <v>412</v>
      </c>
      <c r="B109" s="98"/>
      <c r="C109" s="98"/>
      <c r="D109" s="98"/>
      <c r="E109" s="98"/>
      <c r="F109" s="98"/>
      <c r="G109" s="99"/>
    </row>
    <row r="110" spans="1:7">
      <c r="A110" s="7" t="s">
        <v>84</v>
      </c>
      <c r="B110" s="103"/>
      <c r="C110" s="104"/>
      <c r="D110" s="104"/>
      <c r="E110" s="104"/>
      <c r="F110" s="104"/>
      <c r="G110" s="105"/>
    </row>
    <row r="111" spans="1:7">
      <c r="A111" s="7" t="s">
        <v>85</v>
      </c>
      <c r="B111" s="83"/>
      <c r="C111" s="84"/>
      <c r="D111" s="84"/>
      <c r="E111" s="84"/>
      <c r="F111" s="84"/>
      <c r="G111" s="85"/>
    </row>
    <row r="112" spans="1:7" ht="39.950000000000003" customHeight="1">
      <c r="A112" s="7" t="s">
        <v>86</v>
      </c>
      <c r="B112" s="100" t="s">
        <v>87</v>
      </c>
      <c r="C112" s="101"/>
      <c r="D112" s="101"/>
      <c r="E112" s="101"/>
      <c r="F112" s="101"/>
      <c r="G112" s="102"/>
    </row>
    <row r="113" spans="1:7">
      <c r="A113" s="97" t="s">
        <v>415</v>
      </c>
      <c r="B113" s="98"/>
      <c r="C113" s="98"/>
      <c r="D113" s="98"/>
      <c r="E113" s="98"/>
      <c r="F113" s="98"/>
      <c r="G113" s="99"/>
    </row>
    <row r="114" spans="1:7">
      <c r="A114" s="7" t="s">
        <v>84</v>
      </c>
      <c r="B114" s="103"/>
      <c r="C114" s="104"/>
      <c r="D114" s="104"/>
      <c r="E114" s="104"/>
      <c r="F114" s="104"/>
      <c r="G114" s="105"/>
    </row>
    <row r="115" spans="1:7">
      <c r="A115" s="7" t="s">
        <v>85</v>
      </c>
      <c r="B115" s="83"/>
      <c r="C115" s="84"/>
      <c r="D115" s="84"/>
      <c r="E115" s="84"/>
      <c r="F115" s="84"/>
      <c r="G115" s="85"/>
    </row>
    <row r="116" spans="1:7" ht="39.950000000000003" customHeight="1">
      <c r="A116" s="7" t="s">
        <v>86</v>
      </c>
      <c r="B116" s="100" t="s">
        <v>87</v>
      </c>
      <c r="C116" s="101"/>
      <c r="D116" s="101"/>
      <c r="E116" s="101"/>
      <c r="F116" s="101"/>
      <c r="G116" s="102"/>
    </row>
    <row r="117" spans="1:7">
      <c r="A117" s="51"/>
      <c r="B117" s="106"/>
      <c r="C117" s="106"/>
      <c r="D117" s="106"/>
      <c r="E117" s="106"/>
      <c r="F117" s="106"/>
      <c r="G117" s="52"/>
    </row>
    <row r="118" spans="1:7">
      <c r="A118" s="48" t="s">
        <v>88</v>
      </c>
      <c r="B118" s="49"/>
      <c r="C118" s="49"/>
      <c r="D118" s="49"/>
      <c r="E118" s="49"/>
      <c r="F118" s="49"/>
      <c r="G118" s="50"/>
    </row>
    <row r="119" spans="1:7">
      <c r="A119" s="97" t="s">
        <v>395</v>
      </c>
      <c r="B119" s="98"/>
      <c r="C119" s="98"/>
      <c r="D119" s="98"/>
      <c r="E119" s="98"/>
      <c r="F119" s="98"/>
      <c r="G119" s="99"/>
    </row>
    <row r="120" spans="1:7" ht="39.950000000000003" customHeight="1">
      <c r="A120" s="7" t="s">
        <v>89</v>
      </c>
      <c r="B120" s="83" t="s">
        <v>183</v>
      </c>
      <c r="C120" s="84"/>
      <c r="D120" s="84"/>
      <c r="E120" s="84"/>
      <c r="F120" s="84"/>
      <c r="G120" s="85"/>
    </row>
    <row r="121" spans="1:7" ht="39.950000000000003" customHeight="1">
      <c r="A121" s="7" t="s">
        <v>90</v>
      </c>
      <c r="B121" s="83">
        <v>4</v>
      </c>
      <c r="C121" s="84"/>
      <c r="D121" s="84"/>
      <c r="E121" s="84"/>
      <c r="F121" s="84"/>
      <c r="G121" s="85"/>
    </row>
    <row r="122" spans="1:7">
      <c r="A122" s="7" t="s">
        <v>91</v>
      </c>
      <c r="B122" s="112" t="s">
        <v>416</v>
      </c>
      <c r="C122" s="113"/>
      <c r="D122" s="113"/>
      <c r="E122" s="113"/>
      <c r="F122" s="113"/>
      <c r="G122" s="114"/>
    </row>
    <row r="123" spans="1:7">
      <c r="A123" s="97" t="s">
        <v>398</v>
      </c>
      <c r="B123" s="98"/>
      <c r="C123" s="98"/>
      <c r="D123" s="98"/>
      <c r="E123" s="98"/>
      <c r="F123" s="98"/>
      <c r="G123" s="99"/>
    </row>
    <row r="124" spans="1:7">
      <c r="A124" s="7" t="s">
        <v>89</v>
      </c>
      <c r="B124" s="103"/>
      <c r="C124" s="104"/>
      <c r="D124" s="104"/>
      <c r="E124" s="104"/>
      <c r="F124" s="104"/>
      <c r="G124" s="105"/>
    </row>
    <row r="125" spans="1:7">
      <c r="A125" s="7" t="s">
        <v>90</v>
      </c>
      <c r="B125" s="103"/>
      <c r="C125" s="104"/>
      <c r="D125" s="104"/>
      <c r="E125" s="104"/>
      <c r="F125" s="104"/>
      <c r="G125" s="105"/>
    </row>
    <row r="126" spans="1:7">
      <c r="A126" s="7" t="s">
        <v>91</v>
      </c>
      <c r="B126" s="83"/>
      <c r="C126" s="84"/>
      <c r="D126" s="84"/>
      <c r="E126" s="84"/>
      <c r="F126" s="84"/>
      <c r="G126" s="85"/>
    </row>
    <row r="127" spans="1:7">
      <c r="A127" s="97" t="s">
        <v>401</v>
      </c>
      <c r="B127" s="98"/>
      <c r="C127" s="98"/>
      <c r="D127" s="98"/>
      <c r="E127" s="98"/>
      <c r="F127" s="98"/>
      <c r="G127" s="99"/>
    </row>
    <row r="128" spans="1:7">
      <c r="A128" s="7" t="s">
        <v>89</v>
      </c>
      <c r="B128" s="103"/>
      <c r="C128" s="104"/>
      <c r="D128" s="104"/>
      <c r="E128" s="104"/>
      <c r="F128" s="104"/>
      <c r="G128" s="105"/>
    </row>
    <row r="129" spans="1:7">
      <c r="A129" s="7" t="s">
        <v>90</v>
      </c>
      <c r="B129" s="103"/>
      <c r="C129" s="104"/>
      <c r="D129" s="104"/>
      <c r="E129" s="104"/>
      <c r="F129" s="104"/>
      <c r="G129" s="105"/>
    </row>
    <row r="130" spans="1:7">
      <c r="A130" s="7" t="s">
        <v>91</v>
      </c>
      <c r="B130" s="83"/>
      <c r="C130" s="84"/>
      <c r="D130" s="84"/>
      <c r="E130" s="84"/>
      <c r="F130" s="84"/>
      <c r="G130" s="85"/>
    </row>
    <row r="131" spans="1:7">
      <c r="A131" s="97" t="s">
        <v>404</v>
      </c>
      <c r="B131" s="98"/>
      <c r="C131" s="98"/>
      <c r="D131" s="98"/>
      <c r="E131" s="98"/>
      <c r="F131" s="98"/>
      <c r="G131" s="99"/>
    </row>
    <row r="132" spans="1:7">
      <c r="A132" s="7" t="s">
        <v>89</v>
      </c>
      <c r="B132" s="103"/>
      <c r="C132" s="104"/>
      <c r="D132" s="104"/>
      <c r="E132" s="104"/>
      <c r="F132" s="104"/>
      <c r="G132" s="105"/>
    </row>
    <row r="133" spans="1:7">
      <c r="A133" s="7" t="s">
        <v>90</v>
      </c>
      <c r="B133" s="103"/>
      <c r="C133" s="104"/>
      <c r="D133" s="104"/>
      <c r="E133" s="104"/>
      <c r="F133" s="104"/>
      <c r="G133" s="105"/>
    </row>
    <row r="134" spans="1:7">
      <c r="A134" s="7" t="s">
        <v>91</v>
      </c>
      <c r="B134" s="83"/>
      <c r="C134" s="84"/>
      <c r="D134" s="84"/>
      <c r="E134" s="84"/>
      <c r="F134" s="84"/>
      <c r="G134" s="85"/>
    </row>
    <row r="135" spans="1:7">
      <c r="A135" s="97" t="s">
        <v>406</v>
      </c>
      <c r="B135" s="98"/>
      <c r="C135" s="98"/>
      <c r="D135" s="98"/>
      <c r="E135" s="98"/>
      <c r="F135" s="98"/>
      <c r="G135" s="99"/>
    </row>
    <row r="136" spans="1:7">
      <c r="A136" s="7" t="s">
        <v>89</v>
      </c>
      <c r="B136" s="103"/>
      <c r="C136" s="104"/>
      <c r="D136" s="104"/>
      <c r="E136" s="104"/>
      <c r="F136" s="104"/>
      <c r="G136" s="105"/>
    </row>
    <row r="137" spans="1:7">
      <c r="A137" s="7" t="s">
        <v>90</v>
      </c>
      <c r="B137" s="103"/>
      <c r="C137" s="104"/>
      <c r="D137" s="104"/>
      <c r="E137" s="104"/>
      <c r="F137" s="104"/>
      <c r="G137" s="105"/>
    </row>
    <row r="138" spans="1:7">
      <c r="A138" s="7" t="s">
        <v>91</v>
      </c>
      <c r="B138" s="83"/>
      <c r="C138" s="84"/>
      <c r="D138" s="84"/>
      <c r="E138" s="84"/>
      <c r="F138" s="84"/>
      <c r="G138" s="85"/>
    </row>
    <row r="139" spans="1:7">
      <c r="A139" s="97" t="s">
        <v>410</v>
      </c>
      <c r="B139" s="98"/>
      <c r="C139" s="98"/>
      <c r="D139" s="98"/>
      <c r="E139" s="98"/>
      <c r="F139" s="98"/>
      <c r="G139" s="99"/>
    </row>
    <row r="140" spans="1:7">
      <c r="A140" s="7" t="s">
        <v>89</v>
      </c>
      <c r="B140" s="103"/>
      <c r="C140" s="104"/>
      <c r="D140" s="104"/>
      <c r="E140" s="104"/>
      <c r="F140" s="104"/>
      <c r="G140" s="105"/>
    </row>
    <row r="141" spans="1:7">
      <c r="A141" s="7" t="s">
        <v>90</v>
      </c>
      <c r="B141" s="103"/>
      <c r="C141" s="104"/>
      <c r="D141" s="104"/>
      <c r="E141" s="104"/>
      <c r="F141" s="104"/>
      <c r="G141" s="105"/>
    </row>
    <row r="142" spans="1:7">
      <c r="A142" s="7" t="s">
        <v>91</v>
      </c>
      <c r="B142" s="83"/>
      <c r="C142" s="84"/>
      <c r="D142" s="84"/>
      <c r="E142" s="84"/>
      <c r="F142" s="84"/>
      <c r="G142" s="85"/>
    </row>
    <row r="143" spans="1:7">
      <c r="A143" s="97" t="s">
        <v>412</v>
      </c>
      <c r="B143" s="98"/>
      <c r="C143" s="98"/>
      <c r="D143" s="98"/>
      <c r="E143" s="98"/>
      <c r="F143" s="98"/>
      <c r="G143" s="99"/>
    </row>
    <row r="144" spans="1:7">
      <c r="A144" s="7" t="s">
        <v>89</v>
      </c>
      <c r="B144" s="103"/>
      <c r="C144" s="104"/>
      <c r="D144" s="104"/>
      <c r="E144" s="104"/>
      <c r="F144" s="104"/>
      <c r="G144" s="105"/>
    </row>
    <row r="145" spans="1:7">
      <c r="A145" s="7" t="s">
        <v>90</v>
      </c>
      <c r="B145" s="103"/>
      <c r="C145" s="104"/>
      <c r="D145" s="104"/>
      <c r="E145" s="104"/>
      <c r="F145" s="104"/>
      <c r="G145" s="105"/>
    </row>
    <row r="146" spans="1:7">
      <c r="A146" s="7" t="s">
        <v>91</v>
      </c>
      <c r="B146" s="83"/>
      <c r="C146" s="84"/>
      <c r="D146" s="84"/>
      <c r="E146" s="84"/>
      <c r="F146" s="84"/>
      <c r="G146" s="85"/>
    </row>
    <row r="147" spans="1:7">
      <c r="A147" s="97" t="s">
        <v>415</v>
      </c>
      <c r="B147" s="98"/>
      <c r="C147" s="98"/>
      <c r="D147" s="98"/>
      <c r="E147" s="98"/>
      <c r="F147" s="98"/>
      <c r="G147" s="99"/>
    </row>
    <row r="148" spans="1:7">
      <c r="A148" s="7" t="s">
        <v>89</v>
      </c>
      <c r="B148" s="103"/>
      <c r="C148" s="104"/>
      <c r="D148" s="104"/>
      <c r="E148" s="104"/>
      <c r="F148" s="104"/>
      <c r="G148" s="105"/>
    </row>
    <row r="149" spans="1:7">
      <c r="A149" s="7" t="s">
        <v>90</v>
      </c>
      <c r="B149" s="103"/>
      <c r="C149" s="104"/>
      <c r="D149" s="104"/>
      <c r="E149" s="104"/>
      <c r="F149" s="104"/>
      <c r="G149" s="105"/>
    </row>
    <row r="150" spans="1:7">
      <c r="A150" s="7" t="s">
        <v>91</v>
      </c>
      <c r="B150" s="83"/>
      <c r="C150" s="84"/>
      <c r="D150" s="84"/>
      <c r="E150" s="84"/>
      <c r="F150" s="84"/>
      <c r="G150" s="85"/>
    </row>
    <row r="151" spans="1:7">
      <c r="A151" s="51"/>
      <c r="B151" s="106"/>
      <c r="C151" s="106"/>
      <c r="D151" s="106"/>
      <c r="E151" s="106"/>
      <c r="F151" s="106"/>
      <c r="G151" s="52"/>
    </row>
    <row r="152" spans="1:7" ht="60" customHeight="1">
      <c r="A152" s="107" t="s">
        <v>92</v>
      </c>
      <c r="B152" s="108"/>
      <c r="C152" s="108"/>
      <c r="D152" s="108"/>
      <c r="E152" s="108"/>
      <c r="F152" s="108"/>
      <c r="G152" s="108"/>
    </row>
  </sheetData>
  <mergeCells count="191">
    <mergeCell ref="A152:G152"/>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A117:G117"/>
    <mergeCell ref="A118:G118"/>
    <mergeCell ref="A119:G119"/>
    <mergeCell ref="B120:G120"/>
    <mergeCell ref="B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08"/>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4.75" thickBot="1">
      <c r="A1" s="36" t="s">
        <v>0</v>
      </c>
      <c r="B1" s="36"/>
      <c r="C1" s="36"/>
      <c r="D1" s="37" t="s">
        <v>1</v>
      </c>
      <c r="E1" s="37"/>
      <c r="F1" s="37"/>
      <c r="G1" s="37"/>
    </row>
    <row r="2" spans="1:7" ht="15.75" thickTop="1">
      <c r="A2" s="38"/>
      <c r="B2" s="38"/>
      <c r="C2" s="38"/>
      <c r="D2" s="38"/>
      <c r="E2" s="38"/>
      <c r="F2" s="38"/>
      <c r="G2" s="38"/>
    </row>
    <row r="3" spans="1:7">
      <c r="A3" s="39" t="s">
        <v>2</v>
      </c>
      <c r="B3" s="40"/>
      <c r="C3" s="40"/>
      <c r="D3" s="40"/>
      <c r="E3" s="40"/>
      <c r="F3" s="40"/>
      <c r="G3" s="41"/>
    </row>
    <row r="4" spans="1:7" ht="34.5" customHeight="1">
      <c r="A4" s="42" t="s">
        <v>3</v>
      </c>
      <c r="B4" s="43"/>
      <c r="C4" s="44"/>
      <c r="D4" s="45" t="s">
        <v>417</v>
      </c>
      <c r="E4" s="46"/>
      <c r="F4" s="46"/>
      <c r="G4" s="47"/>
    </row>
    <row r="5" spans="1:7">
      <c r="A5" s="42" t="s">
        <v>5</v>
      </c>
      <c r="B5" s="43"/>
      <c r="C5" s="44"/>
      <c r="D5" s="45" t="s">
        <v>6</v>
      </c>
      <c r="E5" s="46"/>
      <c r="F5" s="46"/>
      <c r="G5" s="47"/>
    </row>
    <row r="6" spans="1:7">
      <c r="A6" s="42" t="s">
        <v>7</v>
      </c>
      <c r="B6" s="43"/>
      <c r="C6" s="44"/>
      <c r="D6" s="45" t="s">
        <v>8</v>
      </c>
      <c r="E6" s="46"/>
      <c r="F6" s="46"/>
      <c r="G6" s="47"/>
    </row>
    <row r="7" spans="1:7" ht="39.950000000000003" customHeight="1">
      <c r="A7" s="42" t="s">
        <v>9</v>
      </c>
      <c r="B7" s="43"/>
      <c r="C7" s="44"/>
      <c r="D7" s="109" t="s">
        <v>545</v>
      </c>
      <c r="E7" s="110"/>
      <c r="F7" s="110"/>
      <c r="G7" s="111"/>
    </row>
    <row r="8" spans="1:7">
      <c r="A8" s="48" t="s">
        <v>10</v>
      </c>
      <c r="B8" s="49"/>
      <c r="C8" s="49"/>
      <c r="D8" s="49"/>
      <c r="E8" s="49"/>
      <c r="F8" s="49"/>
      <c r="G8" s="50"/>
    </row>
    <row r="9" spans="1:7">
      <c r="A9" s="51"/>
      <c r="B9" s="52"/>
      <c r="C9" s="53" t="s">
        <v>11</v>
      </c>
      <c r="D9" s="54"/>
      <c r="E9" s="1" t="s">
        <v>12</v>
      </c>
      <c r="F9" s="1" t="s">
        <v>13</v>
      </c>
      <c r="G9" s="1" t="s">
        <v>14</v>
      </c>
    </row>
    <row r="10" spans="1:7">
      <c r="A10" s="51"/>
      <c r="B10" s="52"/>
      <c r="C10" s="55" t="s">
        <v>15</v>
      </c>
      <c r="D10" s="56"/>
      <c r="E10" s="2" t="s">
        <v>15</v>
      </c>
      <c r="F10" s="2" t="s">
        <v>15</v>
      </c>
      <c r="G10" s="2" t="s">
        <v>16</v>
      </c>
    </row>
    <row r="11" spans="1:7">
      <c r="A11" s="57" t="s">
        <v>17</v>
      </c>
      <c r="B11" s="58"/>
      <c r="C11" s="10"/>
      <c r="D11" s="11">
        <v>2765.955054</v>
      </c>
      <c r="E11" s="12">
        <v>1385.7371419999999</v>
      </c>
      <c r="F11" s="12">
        <v>1243.5766169999999</v>
      </c>
      <c r="G11" s="12">
        <v>89.741162252833661</v>
      </c>
    </row>
    <row r="12" spans="1:7">
      <c r="A12" s="57" t="s">
        <v>18</v>
      </c>
      <c r="B12" s="58"/>
      <c r="C12" s="10"/>
      <c r="D12" s="11">
        <v>2479.7699120000002</v>
      </c>
      <c r="E12" s="12">
        <v>1243.5766169999999</v>
      </c>
      <c r="F12" s="12">
        <v>1243.5766169999999</v>
      </c>
      <c r="G12" s="12">
        <v>100</v>
      </c>
    </row>
    <row r="13" spans="1:7">
      <c r="A13" s="39" t="s">
        <v>19</v>
      </c>
      <c r="B13" s="40"/>
      <c r="C13" s="40"/>
      <c r="D13" s="40"/>
      <c r="E13" s="40"/>
      <c r="F13" s="40"/>
      <c r="G13" s="41"/>
    </row>
    <row r="14" spans="1:7">
      <c r="A14" s="74" t="s">
        <v>20</v>
      </c>
      <c r="B14" s="75"/>
      <c r="C14" s="75"/>
      <c r="D14" s="75"/>
      <c r="E14" s="75"/>
      <c r="F14" s="75"/>
      <c r="G14" s="76"/>
    </row>
    <row r="15" spans="1:7">
      <c r="A15" s="77" t="s">
        <v>21</v>
      </c>
      <c r="B15" s="78"/>
      <c r="C15" s="78"/>
      <c r="D15" s="78"/>
      <c r="E15" s="78"/>
      <c r="F15" s="78"/>
      <c r="G15" s="79"/>
    </row>
    <row r="16" spans="1:7" ht="18">
      <c r="A16" s="80" t="s">
        <v>22</v>
      </c>
      <c r="B16" s="81"/>
      <c r="C16" s="81"/>
      <c r="D16" s="81"/>
      <c r="E16" s="81"/>
      <c r="F16" s="81"/>
      <c r="G16" s="82"/>
    </row>
    <row r="17" spans="1:7">
      <c r="A17" s="62" t="s">
        <v>23</v>
      </c>
      <c r="B17" s="63"/>
      <c r="C17" s="63"/>
      <c r="D17" s="63"/>
      <c r="E17" s="63"/>
      <c r="F17" s="63"/>
      <c r="G17" s="64"/>
    </row>
    <row r="18" spans="1:7">
      <c r="A18" s="65" t="s">
        <v>24</v>
      </c>
      <c r="B18" s="66"/>
      <c r="C18" s="66"/>
      <c r="D18" s="66"/>
      <c r="E18" s="66"/>
      <c r="F18" s="66"/>
      <c r="G18" s="67"/>
    </row>
    <row r="19" spans="1:7">
      <c r="A19" s="68" t="s">
        <v>325</v>
      </c>
      <c r="B19" s="69"/>
      <c r="C19" s="69"/>
      <c r="D19" s="69"/>
      <c r="E19" s="69"/>
      <c r="F19" s="69"/>
      <c r="G19" s="70"/>
    </row>
    <row r="20" spans="1:7">
      <c r="A20" s="68" t="s">
        <v>26</v>
      </c>
      <c r="B20" s="69"/>
      <c r="C20" s="69"/>
      <c r="D20" s="69"/>
      <c r="E20" s="69"/>
      <c r="F20" s="69"/>
      <c r="G20" s="70"/>
    </row>
    <row r="21" spans="1:7">
      <c r="A21" s="71" t="s">
        <v>418</v>
      </c>
      <c r="B21" s="72"/>
      <c r="C21" s="72"/>
      <c r="D21" s="72"/>
      <c r="E21" s="72"/>
      <c r="F21" s="72"/>
      <c r="G21" s="73"/>
    </row>
    <row r="22" spans="1:7">
      <c r="A22" s="39" t="s">
        <v>28</v>
      </c>
      <c r="B22" s="40"/>
      <c r="C22" s="40"/>
      <c r="D22" s="40"/>
      <c r="E22" s="40"/>
      <c r="F22" s="40"/>
      <c r="G22" s="41"/>
    </row>
    <row r="23" spans="1:7">
      <c r="A23" s="45" t="s">
        <v>29</v>
      </c>
      <c r="B23" s="47"/>
      <c r="C23" s="83" t="s">
        <v>30</v>
      </c>
      <c r="D23" s="84"/>
      <c r="E23" s="84"/>
      <c r="F23" s="84"/>
      <c r="G23" s="85"/>
    </row>
    <row r="24" spans="1:7">
      <c r="A24" s="45" t="s">
        <v>31</v>
      </c>
      <c r="B24" s="47"/>
      <c r="C24" s="83" t="s">
        <v>327</v>
      </c>
      <c r="D24" s="84"/>
      <c r="E24" s="84"/>
      <c r="F24" s="84"/>
      <c r="G24" s="85"/>
    </row>
    <row r="25" spans="1:7">
      <c r="A25" s="45" t="s">
        <v>33</v>
      </c>
      <c r="B25" s="47"/>
      <c r="C25" s="83" t="s">
        <v>419</v>
      </c>
      <c r="D25" s="84"/>
      <c r="E25" s="84"/>
      <c r="F25" s="84"/>
      <c r="G25" s="85"/>
    </row>
    <row r="26" spans="1:7">
      <c r="A26" s="45" t="s">
        <v>35</v>
      </c>
      <c r="B26" s="47"/>
      <c r="C26" s="83" t="s">
        <v>392</v>
      </c>
      <c r="D26" s="84"/>
      <c r="E26" s="84"/>
      <c r="F26" s="84"/>
      <c r="G26" s="85"/>
    </row>
    <row r="27" spans="1:7">
      <c r="A27" s="48" t="s">
        <v>37</v>
      </c>
      <c r="B27" s="49"/>
      <c r="C27" s="49"/>
      <c r="D27" s="49"/>
      <c r="E27" s="49"/>
      <c r="F27" s="49"/>
      <c r="G27" s="50"/>
    </row>
    <row r="28" spans="1:7">
      <c r="A28" s="86" t="s">
        <v>38</v>
      </c>
      <c r="B28" s="87"/>
      <c r="C28" s="87"/>
      <c r="D28" s="87"/>
      <c r="E28" s="87"/>
      <c r="F28" s="87"/>
      <c r="G28" s="88"/>
    </row>
    <row r="29" spans="1:7">
      <c r="A29" s="89" t="s">
        <v>39</v>
      </c>
      <c r="B29" s="90"/>
      <c r="C29" s="90"/>
      <c r="D29" s="90"/>
      <c r="E29" s="91"/>
      <c r="F29" s="89" t="s">
        <v>40</v>
      </c>
      <c r="G29" s="91"/>
    </row>
    <row r="30" spans="1:7">
      <c r="A30" s="92" t="s">
        <v>41</v>
      </c>
      <c r="B30" s="92" t="s">
        <v>42</v>
      </c>
      <c r="C30" s="92" t="s">
        <v>43</v>
      </c>
      <c r="D30" s="92" t="s">
        <v>44</v>
      </c>
      <c r="E30" s="92" t="s">
        <v>45</v>
      </c>
      <c r="F30" s="3" t="s">
        <v>46</v>
      </c>
      <c r="G30" s="4"/>
    </row>
    <row r="31" spans="1:7">
      <c r="A31" s="93"/>
      <c r="B31" s="93"/>
      <c r="C31" s="93"/>
      <c r="D31" s="93"/>
      <c r="E31" s="93"/>
      <c r="F31" s="3" t="s">
        <v>47</v>
      </c>
      <c r="G31" s="4"/>
    </row>
    <row r="32" spans="1:7">
      <c r="A32" s="93"/>
      <c r="B32" s="93"/>
      <c r="C32" s="93"/>
      <c r="D32" s="93"/>
      <c r="E32" s="93"/>
      <c r="F32" s="3" t="s">
        <v>48</v>
      </c>
      <c r="G32" s="4"/>
    </row>
    <row r="33" spans="1:7">
      <c r="A33" s="94"/>
      <c r="B33" s="94"/>
      <c r="C33" s="94"/>
      <c r="D33" s="94"/>
      <c r="E33" s="94"/>
      <c r="F33" s="3" t="s">
        <v>49</v>
      </c>
      <c r="G33" s="4"/>
    </row>
    <row r="34" spans="1:7">
      <c r="A34" s="5"/>
      <c r="B34" s="95" t="s">
        <v>420</v>
      </c>
      <c r="C34" s="95" t="s">
        <v>421</v>
      </c>
      <c r="D34" s="95" t="s">
        <v>298</v>
      </c>
      <c r="E34" s="95" t="s">
        <v>53</v>
      </c>
      <c r="F34" s="3" t="s">
        <v>54</v>
      </c>
      <c r="G34" s="4"/>
    </row>
    <row r="35" spans="1:7" ht="27">
      <c r="A35" s="6" t="s">
        <v>422</v>
      </c>
      <c r="B35" s="96"/>
      <c r="C35" s="96"/>
      <c r="D35" s="96"/>
      <c r="E35" s="96"/>
      <c r="F35" s="3" t="s">
        <v>56</v>
      </c>
      <c r="G35" s="4"/>
    </row>
    <row r="36" spans="1:7">
      <c r="A36" s="86" t="s">
        <v>57</v>
      </c>
      <c r="B36" s="87"/>
      <c r="C36" s="87"/>
      <c r="D36" s="87"/>
      <c r="E36" s="87"/>
      <c r="F36" s="87"/>
      <c r="G36" s="88"/>
    </row>
    <row r="37" spans="1:7">
      <c r="A37" s="89" t="s">
        <v>39</v>
      </c>
      <c r="B37" s="90"/>
      <c r="C37" s="90"/>
      <c r="D37" s="90"/>
      <c r="E37" s="91"/>
      <c r="F37" s="89" t="s">
        <v>40</v>
      </c>
      <c r="G37" s="91"/>
    </row>
    <row r="38" spans="1:7">
      <c r="A38" s="92" t="s">
        <v>41</v>
      </c>
      <c r="B38" s="92" t="s">
        <v>42</v>
      </c>
      <c r="C38" s="92" t="s">
        <v>43</v>
      </c>
      <c r="D38" s="92" t="s">
        <v>44</v>
      </c>
      <c r="E38" s="92" t="s">
        <v>45</v>
      </c>
      <c r="F38" s="3" t="s">
        <v>46</v>
      </c>
      <c r="G38" s="4"/>
    </row>
    <row r="39" spans="1:7">
      <c r="A39" s="93"/>
      <c r="B39" s="93"/>
      <c r="C39" s="93"/>
      <c r="D39" s="93"/>
      <c r="E39" s="93"/>
      <c r="F39" s="3" t="s">
        <v>47</v>
      </c>
      <c r="G39" s="4"/>
    </row>
    <row r="40" spans="1:7">
      <c r="A40" s="93"/>
      <c r="B40" s="93"/>
      <c r="C40" s="93"/>
      <c r="D40" s="93"/>
      <c r="E40" s="93"/>
      <c r="F40" s="3" t="s">
        <v>48</v>
      </c>
      <c r="G40" s="4"/>
    </row>
    <row r="41" spans="1:7">
      <c r="A41" s="94"/>
      <c r="B41" s="94"/>
      <c r="C41" s="94"/>
      <c r="D41" s="94"/>
      <c r="E41" s="94"/>
      <c r="F41" s="3" t="s">
        <v>49</v>
      </c>
      <c r="G41" s="4"/>
    </row>
    <row r="42" spans="1:7">
      <c r="A42" s="5"/>
      <c r="B42" s="95" t="s">
        <v>423</v>
      </c>
      <c r="C42" s="95" t="s">
        <v>424</v>
      </c>
      <c r="D42" s="95" t="s">
        <v>60</v>
      </c>
      <c r="E42" s="95" t="s">
        <v>425</v>
      </c>
      <c r="F42" s="3" t="s">
        <v>54</v>
      </c>
      <c r="G42" s="4"/>
    </row>
    <row r="43" spans="1:7" ht="40.5">
      <c r="A43" s="6" t="s">
        <v>426</v>
      </c>
      <c r="B43" s="96"/>
      <c r="C43" s="96"/>
      <c r="D43" s="96"/>
      <c r="E43" s="96"/>
      <c r="F43" s="3" t="s">
        <v>56</v>
      </c>
      <c r="G43" s="4"/>
    </row>
    <row r="44" spans="1:7">
      <c r="A44" s="92" t="s">
        <v>41</v>
      </c>
      <c r="B44" s="92" t="s">
        <v>42</v>
      </c>
      <c r="C44" s="92" t="s">
        <v>43</v>
      </c>
      <c r="D44" s="92" t="s">
        <v>44</v>
      </c>
      <c r="E44" s="92" t="s">
        <v>45</v>
      </c>
      <c r="F44" s="3" t="s">
        <v>46</v>
      </c>
      <c r="G44" s="4"/>
    </row>
    <row r="45" spans="1:7">
      <c r="A45" s="93"/>
      <c r="B45" s="93"/>
      <c r="C45" s="93"/>
      <c r="D45" s="93"/>
      <c r="E45" s="93"/>
      <c r="F45" s="3" t="s">
        <v>47</v>
      </c>
      <c r="G45" s="4"/>
    </row>
    <row r="46" spans="1:7">
      <c r="A46" s="93"/>
      <c r="B46" s="93"/>
      <c r="C46" s="93"/>
      <c r="D46" s="93"/>
      <c r="E46" s="93"/>
      <c r="F46" s="3" t="s">
        <v>48</v>
      </c>
      <c r="G46" s="4"/>
    </row>
    <row r="47" spans="1:7">
      <c r="A47" s="94"/>
      <c r="B47" s="94"/>
      <c r="C47" s="94"/>
      <c r="D47" s="94"/>
      <c r="E47" s="94"/>
      <c r="F47" s="3" t="s">
        <v>49</v>
      </c>
      <c r="G47" s="4"/>
    </row>
    <row r="48" spans="1:7">
      <c r="A48" s="5"/>
      <c r="B48" s="95" t="s">
        <v>423</v>
      </c>
      <c r="C48" s="95" t="s">
        <v>427</v>
      </c>
      <c r="D48" s="95" t="s">
        <v>60</v>
      </c>
      <c r="E48" s="95" t="s">
        <v>53</v>
      </c>
      <c r="F48" s="3" t="s">
        <v>54</v>
      </c>
      <c r="G48" s="4"/>
    </row>
    <row r="49" spans="1:7" ht="27">
      <c r="A49" s="6" t="s">
        <v>428</v>
      </c>
      <c r="B49" s="96"/>
      <c r="C49" s="96"/>
      <c r="D49" s="96"/>
      <c r="E49" s="96"/>
      <c r="F49" s="3" t="s">
        <v>56</v>
      </c>
      <c r="G49" s="4"/>
    </row>
    <row r="50" spans="1:7">
      <c r="A50" s="92" t="s">
        <v>41</v>
      </c>
      <c r="B50" s="92" t="s">
        <v>42</v>
      </c>
      <c r="C50" s="92" t="s">
        <v>43</v>
      </c>
      <c r="D50" s="92" t="s">
        <v>44</v>
      </c>
      <c r="E50" s="92" t="s">
        <v>45</v>
      </c>
      <c r="F50" s="3" t="s">
        <v>46</v>
      </c>
      <c r="G50" s="4"/>
    </row>
    <row r="51" spans="1:7">
      <c r="A51" s="93"/>
      <c r="B51" s="93"/>
      <c r="C51" s="93"/>
      <c r="D51" s="93"/>
      <c r="E51" s="93"/>
      <c r="F51" s="3" t="s">
        <v>47</v>
      </c>
      <c r="G51" s="4"/>
    </row>
    <row r="52" spans="1:7">
      <c r="A52" s="93"/>
      <c r="B52" s="93"/>
      <c r="C52" s="93"/>
      <c r="D52" s="93"/>
      <c r="E52" s="93"/>
      <c r="F52" s="3" t="s">
        <v>48</v>
      </c>
      <c r="G52" s="4"/>
    </row>
    <row r="53" spans="1:7">
      <c r="A53" s="94"/>
      <c r="B53" s="94"/>
      <c r="C53" s="94"/>
      <c r="D53" s="94"/>
      <c r="E53" s="94"/>
      <c r="F53" s="3" t="s">
        <v>49</v>
      </c>
      <c r="G53" s="4"/>
    </row>
    <row r="54" spans="1:7">
      <c r="A54" s="5"/>
      <c r="B54" s="95" t="s">
        <v>423</v>
      </c>
      <c r="C54" s="95" t="s">
        <v>429</v>
      </c>
      <c r="D54" s="95" t="s">
        <v>60</v>
      </c>
      <c r="E54" s="95" t="s">
        <v>53</v>
      </c>
      <c r="F54" s="3" t="s">
        <v>54</v>
      </c>
      <c r="G54" s="4"/>
    </row>
    <row r="55" spans="1:7" ht="40.5">
      <c r="A55" s="6" t="s">
        <v>430</v>
      </c>
      <c r="B55" s="96"/>
      <c r="C55" s="96"/>
      <c r="D55" s="96"/>
      <c r="E55" s="96"/>
      <c r="F55" s="3" t="s">
        <v>56</v>
      </c>
      <c r="G55" s="4"/>
    </row>
    <row r="56" spans="1:7">
      <c r="A56" s="86" t="s">
        <v>62</v>
      </c>
      <c r="B56" s="87"/>
      <c r="C56" s="87"/>
      <c r="D56" s="87"/>
      <c r="E56" s="87"/>
      <c r="F56" s="87"/>
      <c r="G56" s="88"/>
    </row>
    <row r="57" spans="1:7">
      <c r="A57" s="89" t="s">
        <v>39</v>
      </c>
      <c r="B57" s="90"/>
      <c r="C57" s="90"/>
      <c r="D57" s="90"/>
      <c r="E57" s="91"/>
      <c r="F57" s="89" t="s">
        <v>40</v>
      </c>
      <c r="G57" s="91"/>
    </row>
    <row r="58" spans="1:7">
      <c r="A58" s="92" t="s">
        <v>41</v>
      </c>
      <c r="B58" s="92" t="s">
        <v>42</v>
      </c>
      <c r="C58" s="92" t="s">
        <v>43</v>
      </c>
      <c r="D58" s="92" t="s">
        <v>44</v>
      </c>
      <c r="E58" s="92" t="s">
        <v>45</v>
      </c>
      <c r="F58" s="3" t="s">
        <v>46</v>
      </c>
      <c r="G58" s="4"/>
    </row>
    <row r="59" spans="1:7">
      <c r="A59" s="93"/>
      <c r="B59" s="93"/>
      <c r="C59" s="93"/>
      <c r="D59" s="93"/>
      <c r="E59" s="93"/>
      <c r="F59" s="3" t="s">
        <v>47</v>
      </c>
      <c r="G59" s="4"/>
    </row>
    <row r="60" spans="1:7">
      <c r="A60" s="93"/>
      <c r="B60" s="93"/>
      <c r="C60" s="93"/>
      <c r="D60" s="93"/>
      <c r="E60" s="93"/>
      <c r="F60" s="3" t="s">
        <v>48</v>
      </c>
      <c r="G60" s="4"/>
    </row>
    <row r="61" spans="1:7">
      <c r="A61" s="94"/>
      <c r="B61" s="94"/>
      <c r="C61" s="94"/>
      <c r="D61" s="94"/>
      <c r="E61" s="94"/>
      <c r="F61" s="3" t="s">
        <v>49</v>
      </c>
      <c r="G61" s="4"/>
    </row>
    <row r="62" spans="1:7">
      <c r="A62" s="5"/>
      <c r="B62" s="95" t="s">
        <v>431</v>
      </c>
      <c r="C62" s="95" t="s">
        <v>432</v>
      </c>
      <c r="D62" s="95" t="s">
        <v>60</v>
      </c>
      <c r="E62" s="95" t="s">
        <v>311</v>
      </c>
      <c r="F62" s="3" t="s">
        <v>54</v>
      </c>
      <c r="G62" s="4"/>
    </row>
    <row r="63" spans="1:7" ht="54">
      <c r="A63" s="6" t="s">
        <v>433</v>
      </c>
      <c r="B63" s="96"/>
      <c r="C63" s="96"/>
      <c r="D63" s="96"/>
      <c r="E63" s="96"/>
      <c r="F63" s="3" t="s">
        <v>56</v>
      </c>
      <c r="G63" s="4"/>
    </row>
    <row r="64" spans="1:7">
      <c r="A64" s="92" t="s">
        <v>41</v>
      </c>
      <c r="B64" s="92" t="s">
        <v>42</v>
      </c>
      <c r="C64" s="92" t="s">
        <v>43</v>
      </c>
      <c r="D64" s="92" t="s">
        <v>44</v>
      </c>
      <c r="E64" s="92" t="s">
        <v>45</v>
      </c>
      <c r="F64" s="3" t="s">
        <v>46</v>
      </c>
      <c r="G64" s="4"/>
    </row>
    <row r="65" spans="1:7">
      <c r="A65" s="93"/>
      <c r="B65" s="93"/>
      <c r="C65" s="93"/>
      <c r="D65" s="93"/>
      <c r="E65" s="93"/>
      <c r="F65" s="3" t="s">
        <v>47</v>
      </c>
      <c r="G65" s="4"/>
    </row>
    <row r="66" spans="1:7">
      <c r="A66" s="93"/>
      <c r="B66" s="93"/>
      <c r="C66" s="93"/>
      <c r="D66" s="93"/>
      <c r="E66" s="93"/>
      <c r="F66" s="3" t="s">
        <v>48</v>
      </c>
      <c r="G66" s="4"/>
    </row>
    <row r="67" spans="1:7">
      <c r="A67" s="94"/>
      <c r="B67" s="94"/>
      <c r="C67" s="94"/>
      <c r="D67" s="94"/>
      <c r="E67" s="94"/>
      <c r="F67" s="3" t="s">
        <v>49</v>
      </c>
      <c r="G67" s="4"/>
    </row>
    <row r="68" spans="1:7">
      <c r="A68" s="5"/>
      <c r="B68" s="95" t="s">
        <v>434</v>
      </c>
      <c r="C68" s="95" t="s">
        <v>435</v>
      </c>
      <c r="D68" s="95" t="s">
        <v>60</v>
      </c>
      <c r="E68" s="95" t="s">
        <v>311</v>
      </c>
      <c r="F68" s="3" t="s">
        <v>54</v>
      </c>
      <c r="G68" s="4"/>
    </row>
    <row r="69" spans="1:7" ht="54">
      <c r="A69" s="6" t="s">
        <v>436</v>
      </c>
      <c r="B69" s="96"/>
      <c r="C69" s="96"/>
      <c r="D69" s="96"/>
      <c r="E69" s="96"/>
      <c r="F69" s="3" t="s">
        <v>56</v>
      </c>
      <c r="G69" s="4"/>
    </row>
    <row r="70" spans="1:7">
      <c r="A70" s="92" t="s">
        <v>41</v>
      </c>
      <c r="B70" s="92" t="s">
        <v>42</v>
      </c>
      <c r="C70" s="92" t="s">
        <v>43</v>
      </c>
      <c r="D70" s="92" t="s">
        <v>44</v>
      </c>
      <c r="E70" s="92" t="s">
        <v>45</v>
      </c>
      <c r="F70" s="3" t="s">
        <v>46</v>
      </c>
      <c r="G70" s="4"/>
    </row>
    <row r="71" spans="1:7">
      <c r="A71" s="93"/>
      <c r="B71" s="93"/>
      <c r="C71" s="93"/>
      <c r="D71" s="93"/>
      <c r="E71" s="93"/>
      <c r="F71" s="3" t="s">
        <v>47</v>
      </c>
      <c r="G71" s="4"/>
    </row>
    <row r="72" spans="1:7">
      <c r="A72" s="93"/>
      <c r="B72" s="93"/>
      <c r="C72" s="93"/>
      <c r="D72" s="93"/>
      <c r="E72" s="93"/>
      <c r="F72" s="3" t="s">
        <v>48</v>
      </c>
      <c r="G72" s="4"/>
    </row>
    <row r="73" spans="1:7">
      <c r="A73" s="94"/>
      <c r="B73" s="94"/>
      <c r="C73" s="94"/>
      <c r="D73" s="94"/>
      <c r="E73" s="94"/>
      <c r="F73" s="3" t="s">
        <v>49</v>
      </c>
      <c r="G73" s="4"/>
    </row>
    <row r="74" spans="1:7">
      <c r="A74" s="5"/>
      <c r="B74" s="95" t="s">
        <v>437</v>
      </c>
      <c r="C74" s="95" t="s">
        <v>438</v>
      </c>
      <c r="D74" s="95" t="s">
        <v>60</v>
      </c>
      <c r="E74" s="95" t="s">
        <v>311</v>
      </c>
      <c r="F74" s="3" t="s">
        <v>54</v>
      </c>
      <c r="G74" s="4"/>
    </row>
    <row r="75" spans="1:7" ht="54">
      <c r="A75" s="6" t="s">
        <v>439</v>
      </c>
      <c r="B75" s="96"/>
      <c r="C75" s="96"/>
      <c r="D75" s="96"/>
      <c r="E75" s="96"/>
      <c r="F75" s="3" t="s">
        <v>56</v>
      </c>
      <c r="G75" s="4"/>
    </row>
    <row r="76" spans="1:7">
      <c r="A76" s="86" t="s">
        <v>71</v>
      </c>
      <c r="B76" s="87"/>
      <c r="C76" s="87"/>
      <c r="D76" s="87"/>
      <c r="E76" s="87"/>
      <c r="F76" s="87"/>
      <c r="G76" s="88"/>
    </row>
    <row r="77" spans="1:7">
      <c r="A77" s="89" t="s">
        <v>39</v>
      </c>
      <c r="B77" s="90"/>
      <c r="C77" s="90"/>
      <c r="D77" s="90"/>
      <c r="E77" s="91"/>
      <c r="F77" s="89" t="s">
        <v>40</v>
      </c>
      <c r="G77" s="91"/>
    </row>
    <row r="78" spans="1:7">
      <c r="A78" s="92" t="s">
        <v>41</v>
      </c>
      <c r="B78" s="92" t="s">
        <v>42</v>
      </c>
      <c r="C78" s="92" t="s">
        <v>43</v>
      </c>
      <c r="D78" s="92" t="s">
        <v>44</v>
      </c>
      <c r="E78" s="92" t="s">
        <v>45</v>
      </c>
      <c r="F78" s="3" t="s">
        <v>46</v>
      </c>
      <c r="G78" s="4"/>
    </row>
    <row r="79" spans="1:7">
      <c r="A79" s="93"/>
      <c r="B79" s="93"/>
      <c r="C79" s="93"/>
      <c r="D79" s="93"/>
      <c r="E79" s="93"/>
      <c r="F79" s="3" t="s">
        <v>47</v>
      </c>
      <c r="G79" s="4"/>
    </row>
    <row r="80" spans="1:7">
      <c r="A80" s="93"/>
      <c r="B80" s="93"/>
      <c r="C80" s="93"/>
      <c r="D80" s="93"/>
      <c r="E80" s="93"/>
      <c r="F80" s="3" t="s">
        <v>48</v>
      </c>
      <c r="G80" s="4"/>
    </row>
    <row r="81" spans="1:7">
      <c r="A81" s="94"/>
      <c r="B81" s="94"/>
      <c r="C81" s="94"/>
      <c r="D81" s="94"/>
      <c r="E81" s="94"/>
      <c r="F81" s="3" t="s">
        <v>49</v>
      </c>
      <c r="G81" s="4"/>
    </row>
    <row r="82" spans="1:7">
      <c r="A82" s="5"/>
      <c r="B82" s="95" t="s">
        <v>440</v>
      </c>
      <c r="C82" s="95" t="s">
        <v>441</v>
      </c>
      <c r="D82" s="95" t="s">
        <v>442</v>
      </c>
      <c r="E82" s="95" t="s">
        <v>140</v>
      </c>
      <c r="F82" s="3" t="s">
        <v>54</v>
      </c>
      <c r="G82" s="4"/>
    </row>
    <row r="83" spans="1:7" ht="27">
      <c r="A83" s="6" t="s">
        <v>443</v>
      </c>
      <c r="B83" s="96"/>
      <c r="C83" s="96"/>
      <c r="D83" s="96"/>
      <c r="E83" s="96"/>
      <c r="F83" s="3" t="s">
        <v>56</v>
      </c>
      <c r="G83" s="4"/>
    </row>
    <row r="84" spans="1:7">
      <c r="A84" s="92" t="s">
        <v>41</v>
      </c>
      <c r="B84" s="92" t="s">
        <v>42</v>
      </c>
      <c r="C84" s="92" t="s">
        <v>43</v>
      </c>
      <c r="D84" s="92" t="s">
        <v>44</v>
      </c>
      <c r="E84" s="92" t="s">
        <v>45</v>
      </c>
      <c r="F84" s="3" t="s">
        <v>46</v>
      </c>
      <c r="G84" s="4"/>
    </row>
    <row r="85" spans="1:7">
      <c r="A85" s="93"/>
      <c r="B85" s="93"/>
      <c r="C85" s="93"/>
      <c r="D85" s="93"/>
      <c r="E85" s="93"/>
      <c r="F85" s="3" t="s">
        <v>47</v>
      </c>
      <c r="G85" s="4"/>
    </row>
    <row r="86" spans="1:7">
      <c r="A86" s="93"/>
      <c r="B86" s="93"/>
      <c r="C86" s="93"/>
      <c r="D86" s="93"/>
      <c r="E86" s="93"/>
      <c r="F86" s="3" t="s">
        <v>48</v>
      </c>
      <c r="G86" s="4"/>
    </row>
    <row r="87" spans="1:7">
      <c r="A87" s="94"/>
      <c r="B87" s="94"/>
      <c r="C87" s="94"/>
      <c r="D87" s="94"/>
      <c r="E87" s="94"/>
      <c r="F87" s="3" t="s">
        <v>49</v>
      </c>
      <c r="G87" s="4"/>
    </row>
    <row r="88" spans="1:7">
      <c r="A88" s="5"/>
      <c r="B88" s="95" t="s">
        <v>444</v>
      </c>
      <c r="C88" s="95" t="s">
        <v>445</v>
      </c>
      <c r="D88" s="95" t="s">
        <v>60</v>
      </c>
      <c r="E88" s="95" t="s">
        <v>140</v>
      </c>
      <c r="F88" s="3" t="s">
        <v>54</v>
      </c>
      <c r="G88" s="4"/>
    </row>
    <row r="89" spans="1:7" ht="27">
      <c r="A89" s="6" t="s">
        <v>446</v>
      </c>
      <c r="B89" s="96"/>
      <c r="C89" s="96"/>
      <c r="D89" s="96"/>
      <c r="E89" s="96"/>
      <c r="F89" s="3" t="s">
        <v>56</v>
      </c>
      <c r="G89" s="4"/>
    </row>
    <row r="90" spans="1:7">
      <c r="A90" s="92" t="s">
        <v>41</v>
      </c>
      <c r="B90" s="92" t="s">
        <v>42</v>
      </c>
      <c r="C90" s="92" t="s">
        <v>43</v>
      </c>
      <c r="D90" s="92" t="s">
        <v>44</v>
      </c>
      <c r="E90" s="92" t="s">
        <v>45</v>
      </c>
      <c r="F90" s="3" t="s">
        <v>46</v>
      </c>
      <c r="G90" s="4"/>
    </row>
    <row r="91" spans="1:7">
      <c r="A91" s="93"/>
      <c r="B91" s="93"/>
      <c r="C91" s="93"/>
      <c r="D91" s="93"/>
      <c r="E91" s="93"/>
      <c r="F91" s="3" t="s">
        <v>47</v>
      </c>
      <c r="G91" s="4"/>
    </row>
    <row r="92" spans="1:7">
      <c r="A92" s="93"/>
      <c r="B92" s="93"/>
      <c r="C92" s="93"/>
      <c r="D92" s="93"/>
      <c r="E92" s="93"/>
      <c r="F92" s="3" t="s">
        <v>48</v>
      </c>
      <c r="G92" s="4"/>
    </row>
    <row r="93" spans="1:7">
      <c r="A93" s="94"/>
      <c r="B93" s="94"/>
      <c r="C93" s="94"/>
      <c r="D93" s="94"/>
      <c r="E93" s="94"/>
      <c r="F93" s="3" t="s">
        <v>49</v>
      </c>
      <c r="G93" s="4"/>
    </row>
    <row r="94" spans="1:7">
      <c r="A94" s="5"/>
      <c r="B94" s="95" t="s">
        <v>447</v>
      </c>
      <c r="C94" s="95" t="s">
        <v>448</v>
      </c>
      <c r="D94" s="95" t="s">
        <v>60</v>
      </c>
      <c r="E94" s="95" t="s">
        <v>140</v>
      </c>
      <c r="F94" s="3" t="s">
        <v>54</v>
      </c>
      <c r="G94" s="4"/>
    </row>
    <row r="95" spans="1:7" ht="40.5">
      <c r="A95" s="6" t="s">
        <v>449</v>
      </c>
      <c r="B95" s="96"/>
      <c r="C95" s="96"/>
      <c r="D95" s="96"/>
      <c r="E95" s="96"/>
      <c r="F95" s="3" t="s">
        <v>56</v>
      </c>
      <c r="G95" s="4"/>
    </row>
    <row r="96" spans="1:7">
      <c r="A96" s="92" t="s">
        <v>41</v>
      </c>
      <c r="B96" s="92" t="s">
        <v>42</v>
      </c>
      <c r="C96" s="92" t="s">
        <v>43</v>
      </c>
      <c r="D96" s="92" t="s">
        <v>44</v>
      </c>
      <c r="E96" s="92" t="s">
        <v>45</v>
      </c>
      <c r="F96" s="3" t="s">
        <v>46</v>
      </c>
      <c r="G96" s="4"/>
    </row>
    <row r="97" spans="1:7">
      <c r="A97" s="93"/>
      <c r="B97" s="93"/>
      <c r="C97" s="93"/>
      <c r="D97" s="93"/>
      <c r="E97" s="93"/>
      <c r="F97" s="3" t="s">
        <v>47</v>
      </c>
      <c r="G97" s="4"/>
    </row>
    <row r="98" spans="1:7">
      <c r="A98" s="93"/>
      <c r="B98" s="93"/>
      <c r="C98" s="93"/>
      <c r="D98" s="93"/>
      <c r="E98" s="93"/>
      <c r="F98" s="3" t="s">
        <v>48</v>
      </c>
      <c r="G98" s="4"/>
    </row>
    <row r="99" spans="1:7">
      <c r="A99" s="94"/>
      <c r="B99" s="94"/>
      <c r="C99" s="94"/>
      <c r="D99" s="94"/>
      <c r="E99" s="94"/>
      <c r="F99" s="3" t="s">
        <v>49</v>
      </c>
      <c r="G99" s="4"/>
    </row>
    <row r="100" spans="1:7">
      <c r="A100" s="5"/>
      <c r="B100" s="95" t="s">
        <v>444</v>
      </c>
      <c r="C100" s="95" t="s">
        <v>450</v>
      </c>
      <c r="D100" s="95" t="s">
        <v>60</v>
      </c>
      <c r="E100" s="95" t="s">
        <v>140</v>
      </c>
      <c r="F100" s="3" t="s">
        <v>54</v>
      </c>
      <c r="G100" s="4"/>
    </row>
    <row r="101" spans="1:7" ht="27">
      <c r="A101" s="6" t="s">
        <v>451</v>
      </c>
      <c r="B101" s="96"/>
      <c r="C101" s="96"/>
      <c r="D101" s="96"/>
      <c r="E101" s="96"/>
      <c r="F101" s="3" t="s">
        <v>56</v>
      </c>
      <c r="G101" s="4"/>
    </row>
    <row r="102" spans="1:7">
      <c r="A102" s="92" t="s">
        <v>41</v>
      </c>
      <c r="B102" s="92" t="s">
        <v>42</v>
      </c>
      <c r="C102" s="92" t="s">
        <v>43</v>
      </c>
      <c r="D102" s="92" t="s">
        <v>44</v>
      </c>
      <c r="E102" s="92" t="s">
        <v>45</v>
      </c>
      <c r="F102" s="3" t="s">
        <v>46</v>
      </c>
      <c r="G102" s="4"/>
    </row>
    <row r="103" spans="1:7">
      <c r="A103" s="93"/>
      <c r="B103" s="93"/>
      <c r="C103" s="93"/>
      <c r="D103" s="93"/>
      <c r="E103" s="93"/>
      <c r="F103" s="3" t="s">
        <v>47</v>
      </c>
      <c r="G103" s="4"/>
    </row>
    <row r="104" spans="1:7">
      <c r="A104" s="93"/>
      <c r="B104" s="93"/>
      <c r="C104" s="93"/>
      <c r="D104" s="93"/>
      <c r="E104" s="93"/>
      <c r="F104" s="3" t="s">
        <v>48</v>
      </c>
      <c r="G104" s="4"/>
    </row>
    <row r="105" spans="1:7">
      <c r="A105" s="94"/>
      <c r="B105" s="94"/>
      <c r="C105" s="94"/>
      <c r="D105" s="94"/>
      <c r="E105" s="94"/>
      <c r="F105" s="3" t="s">
        <v>49</v>
      </c>
      <c r="G105" s="4"/>
    </row>
    <row r="106" spans="1:7">
      <c r="A106" s="5"/>
      <c r="B106" s="95" t="s">
        <v>440</v>
      </c>
      <c r="C106" s="95" t="s">
        <v>452</v>
      </c>
      <c r="D106" s="95" t="s">
        <v>60</v>
      </c>
      <c r="E106" s="95" t="s">
        <v>140</v>
      </c>
      <c r="F106" s="3" t="s">
        <v>54</v>
      </c>
      <c r="G106" s="4"/>
    </row>
    <row r="107" spans="1:7" ht="27">
      <c r="A107" s="6" t="s">
        <v>453</v>
      </c>
      <c r="B107" s="96"/>
      <c r="C107" s="96"/>
      <c r="D107" s="96"/>
      <c r="E107" s="96"/>
      <c r="F107" s="3" t="s">
        <v>56</v>
      </c>
      <c r="G107" s="4"/>
    </row>
    <row r="108" spans="1:7">
      <c r="A108" s="48" t="s">
        <v>83</v>
      </c>
      <c r="B108" s="49"/>
      <c r="C108" s="49"/>
      <c r="D108" s="49"/>
      <c r="E108" s="49"/>
      <c r="F108" s="49"/>
      <c r="G108" s="50"/>
    </row>
    <row r="109" spans="1:7">
      <c r="A109" s="97" t="s">
        <v>422</v>
      </c>
      <c r="B109" s="98"/>
      <c r="C109" s="98"/>
      <c r="D109" s="98"/>
      <c r="E109" s="98"/>
      <c r="F109" s="98"/>
      <c r="G109" s="99"/>
    </row>
    <row r="110" spans="1:7">
      <c r="A110" s="7" t="s">
        <v>84</v>
      </c>
      <c r="B110" s="103"/>
      <c r="C110" s="104"/>
      <c r="D110" s="104"/>
      <c r="E110" s="104"/>
      <c r="F110" s="104"/>
      <c r="G110" s="105"/>
    </row>
    <row r="111" spans="1:7">
      <c r="A111" s="7" t="s">
        <v>85</v>
      </c>
      <c r="B111" s="83"/>
      <c r="C111" s="84"/>
      <c r="D111" s="84"/>
      <c r="E111" s="84"/>
      <c r="F111" s="84"/>
      <c r="G111" s="85"/>
    </row>
    <row r="112" spans="1:7" ht="39.950000000000003" customHeight="1">
      <c r="A112" s="7" t="s">
        <v>86</v>
      </c>
      <c r="B112" s="100" t="s">
        <v>87</v>
      </c>
      <c r="C112" s="101"/>
      <c r="D112" s="101"/>
      <c r="E112" s="101"/>
      <c r="F112" s="101"/>
      <c r="G112" s="102"/>
    </row>
    <row r="113" spans="1:7">
      <c r="A113" s="97" t="s">
        <v>426</v>
      </c>
      <c r="B113" s="98"/>
      <c r="C113" s="98"/>
      <c r="D113" s="98"/>
      <c r="E113" s="98"/>
      <c r="F113" s="98"/>
      <c r="G113" s="99"/>
    </row>
    <row r="114" spans="1:7">
      <c r="A114" s="7" t="s">
        <v>84</v>
      </c>
      <c r="B114" s="103"/>
      <c r="C114" s="104"/>
      <c r="D114" s="104"/>
      <c r="E114" s="104"/>
      <c r="F114" s="104"/>
      <c r="G114" s="105"/>
    </row>
    <row r="115" spans="1:7">
      <c r="A115" s="7" t="s">
        <v>85</v>
      </c>
      <c r="B115" s="83"/>
      <c r="C115" s="84"/>
      <c r="D115" s="84"/>
      <c r="E115" s="84"/>
      <c r="F115" s="84"/>
      <c r="G115" s="85"/>
    </row>
    <row r="116" spans="1:7" ht="39.950000000000003" customHeight="1">
      <c r="A116" s="7" t="s">
        <v>86</v>
      </c>
      <c r="B116" s="100" t="s">
        <v>87</v>
      </c>
      <c r="C116" s="101"/>
      <c r="D116" s="101"/>
      <c r="E116" s="101"/>
      <c r="F116" s="101"/>
      <c r="G116" s="102"/>
    </row>
    <row r="117" spans="1:7">
      <c r="A117" s="97" t="s">
        <v>428</v>
      </c>
      <c r="B117" s="98"/>
      <c r="C117" s="98"/>
      <c r="D117" s="98"/>
      <c r="E117" s="98"/>
      <c r="F117" s="98"/>
      <c r="G117" s="99"/>
    </row>
    <row r="118" spans="1:7">
      <c r="A118" s="7" t="s">
        <v>84</v>
      </c>
      <c r="B118" s="103"/>
      <c r="C118" s="104"/>
      <c r="D118" s="104"/>
      <c r="E118" s="104"/>
      <c r="F118" s="104"/>
      <c r="G118" s="105"/>
    </row>
    <row r="119" spans="1:7">
      <c r="A119" s="7" t="s">
        <v>85</v>
      </c>
      <c r="B119" s="83"/>
      <c r="C119" s="84"/>
      <c r="D119" s="84"/>
      <c r="E119" s="84"/>
      <c r="F119" s="84"/>
      <c r="G119" s="85"/>
    </row>
    <row r="120" spans="1:7" ht="39.950000000000003" customHeight="1">
      <c r="A120" s="7" t="s">
        <v>86</v>
      </c>
      <c r="B120" s="100" t="s">
        <v>87</v>
      </c>
      <c r="C120" s="101"/>
      <c r="D120" s="101"/>
      <c r="E120" s="101"/>
      <c r="F120" s="101"/>
      <c r="G120" s="102"/>
    </row>
    <row r="121" spans="1:7">
      <c r="A121" s="97" t="s">
        <v>430</v>
      </c>
      <c r="B121" s="98"/>
      <c r="C121" s="98"/>
      <c r="D121" s="98"/>
      <c r="E121" s="98"/>
      <c r="F121" s="98"/>
      <c r="G121" s="99"/>
    </row>
    <row r="122" spans="1:7">
      <c r="A122" s="7" t="s">
        <v>84</v>
      </c>
      <c r="B122" s="103"/>
      <c r="C122" s="104"/>
      <c r="D122" s="104"/>
      <c r="E122" s="104"/>
      <c r="F122" s="104"/>
      <c r="G122" s="105"/>
    </row>
    <row r="123" spans="1:7">
      <c r="A123" s="7" t="s">
        <v>85</v>
      </c>
      <c r="B123" s="83"/>
      <c r="C123" s="84"/>
      <c r="D123" s="84"/>
      <c r="E123" s="84"/>
      <c r="F123" s="84"/>
      <c r="G123" s="85"/>
    </row>
    <row r="124" spans="1:7" ht="39.950000000000003" customHeight="1">
      <c r="A124" s="7" t="s">
        <v>86</v>
      </c>
      <c r="B124" s="100" t="s">
        <v>87</v>
      </c>
      <c r="C124" s="101"/>
      <c r="D124" s="101"/>
      <c r="E124" s="101"/>
      <c r="F124" s="101"/>
      <c r="G124" s="102"/>
    </row>
    <row r="125" spans="1:7">
      <c r="A125" s="97" t="s">
        <v>433</v>
      </c>
      <c r="B125" s="98"/>
      <c r="C125" s="98"/>
      <c r="D125" s="98"/>
      <c r="E125" s="98"/>
      <c r="F125" s="98"/>
      <c r="G125" s="99"/>
    </row>
    <row r="126" spans="1:7">
      <c r="A126" s="7" t="s">
        <v>84</v>
      </c>
      <c r="B126" s="103"/>
      <c r="C126" s="104"/>
      <c r="D126" s="104"/>
      <c r="E126" s="104"/>
      <c r="F126" s="104"/>
      <c r="G126" s="105"/>
    </row>
    <row r="127" spans="1:7">
      <c r="A127" s="7" t="s">
        <v>85</v>
      </c>
      <c r="B127" s="83"/>
      <c r="C127" s="84"/>
      <c r="D127" s="84"/>
      <c r="E127" s="84"/>
      <c r="F127" s="84"/>
      <c r="G127" s="85"/>
    </row>
    <row r="128" spans="1:7" ht="39.950000000000003" customHeight="1">
      <c r="A128" s="7" t="s">
        <v>86</v>
      </c>
      <c r="B128" s="100" t="s">
        <v>87</v>
      </c>
      <c r="C128" s="101"/>
      <c r="D128" s="101"/>
      <c r="E128" s="101"/>
      <c r="F128" s="101"/>
      <c r="G128" s="102"/>
    </row>
    <row r="129" spans="1:7">
      <c r="A129" s="97" t="s">
        <v>436</v>
      </c>
      <c r="B129" s="98"/>
      <c r="C129" s="98"/>
      <c r="D129" s="98"/>
      <c r="E129" s="98"/>
      <c r="F129" s="98"/>
      <c r="G129" s="99"/>
    </row>
    <row r="130" spans="1:7">
      <c r="A130" s="7" t="s">
        <v>84</v>
      </c>
      <c r="B130" s="103"/>
      <c r="C130" s="104"/>
      <c r="D130" s="104"/>
      <c r="E130" s="104"/>
      <c r="F130" s="104"/>
      <c r="G130" s="105"/>
    </row>
    <row r="131" spans="1:7">
      <c r="A131" s="7" t="s">
        <v>85</v>
      </c>
      <c r="B131" s="83"/>
      <c r="C131" s="84"/>
      <c r="D131" s="84"/>
      <c r="E131" s="84"/>
      <c r="F131" s="84"/>
      <c r="G131" s="85"/>
    </row>
    <row r="132" spans="1:7" ht="39.950000000000003" customHeight="1">
      <c r="A132" s="7" t="s">
        <v>86</v>
      </c>
      <c r="B132" s="100" t="s">
        <v>87</v>
      </c>
      <c r="C132" s="101"/>
      <c r="D132" s="101"/>
      <c r="E132" s="101"/>
      <c r="F132" s="101"/>
      <c r="G132" s="102"/>
    </row>
    <row r="133" spans="1:7">
      <c r="A133" s="97" t="s">
        <v>439</v>
      </c>
      <c r="B133" s="98"/>
      <c r="C133" s="98"/>
      <c r="D133" s="98"/>
      <c r="E133" s="98"/>
      <c r="F133" s="98"/>
      <c r="G133" s="99"/>
    </row>
    <row r="134" spans="1:7">
      <c r="A134" s="7" t="s">
        <v>84</v>
      </c>
      <c r="B134" s="103"/>
      <c r="C134" s="104"/>
      <c r="D134" s="104"/>
      <c r="E134" s="104"/>
      <c r="F134" s="104"/>
      <c r="G134" s="105"/>
    </row>
    <row r="135" spans="1:7">
      <c r="A135" s="7" t="s">
        <v>85</v>
      </c>
      <c r="B135" s="83"/>
      <c r="C135" s="84"/>
      <c r="D135" s="84"/>
      <c r="E135" s="84"/>
      <c r="F135" s="84"/>
      <c r="G135" s="85"/>
    </row>
    <row r="136" spans="1:7" ht="39.950000000000003" customHeight="1">
      <c r="A136" s="7" t="s">
        <v>86</v>
      </c>
      <c r="B136" s="100" t="s">
        <v>87</v>
      </c>
      <c r="C136" s="101"/>
      <c r="D136" s="101"/>
      <c r="E136" s="101"/>
      <c r="F136" s="101"/>
      <c r="G136" s="102"/>
    </row>
    <row r="137" spans="1:7">
      <c r="A137" s="97" t="s">
        <v>443</v>
      </c>
      <c r="B137" s="98"/>
      <c r="C137" s="98"/>
      <c r="D137" s="98"/>
      <c r="E137" s="98"/>
      <c r="F137" s="98"/>
      <c r="G137" s="99"/>
    </row>
    <row r="138" spans="1:7">
      <c r="A138" s="7" t="s">
        <v>84</v>
      </c>
      <c r="B138" s="103"/>
      <c r="C138" s="104"/>
      <c r="D138" s="104"/>
      <c r="E138" s="104"/>
      <c r="F138" s="104"/>
      <c r="G138" s="105"/>
    </row>
    <row r="139" spans="1:7">
      <c r="A139" s="7" t="s">
        <v>85</v>
      </c>
      <c r="B139" s="83"/>
      <c r="C139" s="84"/>
      <c r="D139" s="84"/>
      <c r="E139" s="84"/>
      <c r="F139" s="84"/>
      <c r="G139" s="85"/>
    </row>
    <row r="140" spans="1:7" ht="39.950000000000003" customHeight="1">
      <c r="A140" s="7" t="s">
        <v>86</v>
      </c>
      <c r="B140" s="100" t="s">
        <v>87</v>
      </c>
      <c r="C140" s="101"/>
      <c r="D140" s="101"/>
      <c r="E140" s="101"/>
      <c r="F140" s="101"/>
      <c r="G140" s="102"/>
    </row>
    <row r="141" spans="1:7">
      <c r="A141" s="97" t="s">
        <v>446</v>
      </c>
      <c r="B141" s="98"/>
      <c r="C141" s="98"/>
      <c r="D141" s="98"/>
      <c r="E141" s="98"/>
      <c r="F141" s="98"/>
      <c r="G141" s="99"/>
    </row>
    <row r="142" spans="1:7">
      <c r="A142" s="7" t="s">
        <v>84</v>
      </c>
      <c r="B142" s="103"/>
      <c r="C142" s="104"/>
      <c r="D142" s="104"/>
      <c r="E142" s="104"/>
      <c r="F142" s="104"/>
      <c r="G142" s="105"/>
    </row>
    <row r="143" spans="1:7">
      <c r="A143" s="7" t="s">
        <v>85</v>
      </c>
      <c r="B143" s="83"/>
      <c r="C143" s="84"/>
      <c r="D143" s="84"/>
      <c r="E143" s="84"/>
      <c r="F143" s="84"/>
      <c r="G143" s="85"/>
    </row>
    <row r="144" spans="1:7" ht="39.950000000000003" customHeight="1">
      <c r="A144" s="7" t="s">
        <v>86</v>
      </c>
      <c r="B144" s="100" t="s">
        <v>87</v>
      </c>
      <c r="C144" s="101"/>
      <c r="D144" s="101"/>
      <c r="E144" s="101"/>
      <c r="F144" s="101"/>
      <c r="G144" s="102"/>
    </row>
    <row r="145" spans="1:7">
      <c r="A145" s="97" t="s">
        <v>449</v>
      </c>
      <c r="B145" s="98"/>
      <c r="C145" s="98"/>
      <c r="D145" s="98"/>
      <c r="E145" s="98"/>
      <c r="F145" s="98"/>
      <c r="G145" s="99"/>
    </row>
    <row r="146" spans="1:7">
      <c r="A146" s="7" t="s">
        <v>84</v>
      </c>
      <c r="B146" s="103"/>
      <c r="C146" s="104"/>
      <c r="D146" s="104"/>
      <c r="E146" s="104"/>
      <c r="F146" s="104"/>
      <c r="G146" s="105"/>
    </row>
    <row r="147" spans="1:7">
      <c r="A147" s="7" t="s">
        <v>85</v>
      </c>
      <c r="B147" s="83"/>
      <c r="C147" s="84"/>
      <c r="D147" s="84"/>
      <c r="E147" s="84"/>
      <c r="F147" s="84"/>
      <c r="G147" s="85"/>
    </row>
    <row r="148" spans="1:7" ht="39.950000000000003" customHeight="1">
      <c r="A148" s="7" t="s">
        <v>86</v>
      </c>
      <c r="B148" s="100" t="s">
        <v>87</v>
      </c>
      <c r="C148" s="101"/>
      <c r="D148" s="101"/>
      <c r="E148" s="101"/>
      <c r="F148" s="101"/>
      <c r="G148" s="102"/>
    </row>
    <row r="149" spans="1:7">
      <c r="A149" s="97" t="s">
        <v>451</v>
      </c>
      <c r="B149" s="98"/>
      <c r="C149" s="98"/>
      <c r="D149" s="98"/>
      <c r="E149" s="98"/>
      <c r="F149" s="98"/>
      <c r="G149" s="99"/>
    </row>
    <row r="150" spans="1:7">
      <c r="A150" s="7" t="s">
        <v>84</v>
      </c>
      <c r="B150" s="103"/>
      <c r="C150" s="104"/>
      <c r="D150" s="104"/>
      <c r="E150" s="104"/>
      <c r="F150" s="104"/>
      <c r="G150" s="105"/>
    </row>
    <row r="151" spans="1:7">
      <c r="A151" s="7" t="s">
        <v>85</v>
      </c>
      <c r="B151" s="83"/>
      <c r="C151" s="84"/>
      <c r="D151" s="84"/>
      <c r="E151" s="84"/>
      <c r="F151" s="84"/>
      <c r="G151" s="85"/>
    </row>
    <row r="152" spans="1:7" ht="39.950000000000003" customHeight="1">
      <c r="A152" s="7" t="s">
        <v>86</v>
      </c>
      <c r="B152" s="100" t="s">
        <v>87</v>
      </c>
      <c r="C152" s="101"/>
      <c r="D152" s="101"/>
      <c r="E152" s="101"/>
      <c r="F152" s="101"/>
      <c r="G152" s="102"/>
    </row>
    <row r="153" spans="1:7">
      <c r="A153" s="97" t="s">
        <v>453</v>
      </c>
      <c r="B153" s="98"/>
      <c r="C153" s="98"/>
      <c r="D153" s="98"/>
      <c r="E153" s="98"/>
      <c r="F153" s="98"/>
      <c r="G153" s="99"/>
    </row>
    <row r="154" spans="1:7">
      <c r="A154" s="7" t="s">
        <v>84</v>
      </c>
      <c r="B154" s="103"/>
      <c r="C154" s="104"/>
      <c r="D154" s="104"/>
      <c r="E154" s="104"/>
      <c r="F154" s="104"/>
      <c r="G154" s="105"/>
    </row>
    <row r="155" spans="1:7">
      <c r="A155" s="7" t="s">
        <v>85</v>
      </c>
      <c r="B155" s="83"/>
      <c r="C155" s="84"/>
      <c r="D155" s="84"/>
      <c r="E155" s="84"/>
      <c r="F155" s="84"/>
      <c r="G155" s="85"/>
    </row>
    <row r="156" spans="1:7" ht="39.950000000000003" customHeight="1">
      <c r="A156" s="7" t="s">
        <v>86</v>
      </c>
      <c r="B156" s="100" t="s">
        <v>87</v>
      </c>
      <c r="C156" s="101"/>
      <c r="D156" s="101"/>
      <c r="E156" s="101"/>
      <c r="F156" s="101"/>
      <c r="G156" s="102"/>
    </row>
    <row r="157" spans="1:7">
      <c r="A157" s="51"/>
      <c r="B157" s="106"/>
      <c r="C157" s="106"/>
      <c r="D157" s="106"/>
      <c r="E157" s="106"/>
      <c r="F157" s="106"/>
      <c r="G157" s="52"/>
    </row>
    <row r="158" spans="1:7">
      <c r="A158" s="48" t="s">
        <v>88</v>
      </c>
      <c r="B158" s="49"/>
      <c r="C158" s="49"/>
      <c r="D158" s="49"/>
      <c r="E158" s="49"/>
      <c r="F158" s="49"/>
      <c r="G158" s="50"/>
    </row>
    <row r="159" spans="1:7">
      <c r="A159" s="97" t="s">
        <v>422</v>
      </c>
      <c r="B159" s="98"/>
      <c r="C159" s="98"/>
      <c r="D159" s="98"/>
      <c r="E159" s="98"/>
      <c r="F159" s="98"/>
      <c r="G159" s="99"/>
    </row>
    <row r="160" spans="1:7">
      <c r="A160" s="7" t="s">
        <v>89</v>
      </c>
      <c r="B160" s="103"/>
      <c r="C160" s="104"/>
      <c r="D160" s="104"/>
      <c r="E160" s="104"/>
      <c r="F160" s="104"/>
      <c r="G160" s="105"/>
    </row>
    <row r="161" spans="1:7">
      <c r="A161" s="7" t="s">
        <v>90</v>
      </c>
      <c r="B161" s="103"/>
      <c r="C161" s="104"/>
      <c r="D161" s="104"/>
      <c r="E161" s="104"/>
      <c r="F161" s="104"/>
      <c r="G161" s="105"/>
    </row>
    <row r="162" spans="1:7">
      <c r="A162" s="7" t="s">
        <v>91</v>
      </c>
      <c r="B162" s="83"/>
      <c r="C162" s="84"/>
      <c r="D162" s="84"/>
      <c r="E162" s="84"/>
      <c r="F162" s="84"/>
      <c r="G162" s="85"/>
    </row>
    <row r="163" spans="1:7">
      <c r="A163" s="97" t="s">
        <v>426</v>
      </c>
      <c r="B163" s="98"/>
      <c r="C163" s="98"/>
      <c r="D163" s="98"/>
      <c r="E163" s="98"/>
      <c r="F163" s="98"/>
      <c r="G163" s="99"/>
    </row>
    <row r="164" spans="1:7">
      <c r="A164" s="7" t="s">
        <v>89</v>
      </c>
      <c r="B164" s="103"/>
      <c r="C164" s="104"/>
      <c r="D164" s="104"/>
      <c r="E164" s="104"/>
      <c r="F164" s="104"/>
      <c r="G164" s="105"/>
    </row>
    <row r="165" spans="1:7">
      <c r="A165" s="7" t="s">
        <v>90</v>
      </c>
      <c r="B165" s="103"/>
      <c r="C165" s="104"/>
      <c r="D165" s="104"/>
      <c r="E165" s="104"/>
      <c r="F165" s="104"/>
      <c r="G165" s="105"/>
    </row>
    <row r="166" spans="1:7">
      <c r="A166" s="7" t="s">
        <v>91</v>
      </c>
      <c r="B166" s="83"/>
      <c r="C166" s="84"/>
      <c r="D166" s="84"/>
      <c r="E166" s="84"/>
      <c r="F166" s="84"/>
      <c r="G166" s="85"/>
    </row>
    <row r="167" spans="1:7">
      <c r="A167" s="97" t="s">
        <v>428</v>
      </c>
      <c r="B167" s="98"/>
      <c r="C167" s="98"/>
      <c r="D167" s="98"/>
      <c r="E167" s="98"/>
      <c r="F167" s="98"/>
      <c r="G167" s="99"/>
    </row>
    <row r="168" spans="1:7">
      <c r="A168" s="7" t="s">
        <v>89</v>
      </c>
      <c r="B168" s="103"/>
      <c r="C168" s="104"/>
      <c r="D168" s="104"/>
      <c r="E168" s="104"/>
      <c r="F168" s="104"/>
      <c r="G168" s="105"/>
    </row>
    <row r="169" spans="1:7">
      <c r="A169" s="7" t="s">
        <v>90</v>
      </c>
      <c r="B169" s="103"/>
      <c r="C169" s="104"/>
      <c r="D169" s="104"/>
      <c r="E169" s="104"/>
      <c r="F169" s="104"/>
      <c r="G169" s="105"/>
    </row>
    <row r="170" spans="1:7">
      <c r="A170" s="7" t="s">
        <v>91</v>
      </c>
      <c r="B170" s="83"/>
      <c r="C170" s="84"/>
      <c r="D170" s="84"/>
      <c r="E170" s="84"/>
      <c r="F170" s="84"/>
      <c r="G170" s="85"/>
    </row>
    <row r="171" spans="1:7">
      <c r="A171" s="97" t="s">
        <v>430</v>
      </c>
      <c r="B171" s="98"/>
      <c r="C171" s="98"/>
      <c r="D171" s="98"/>
      <c r="E171" s="98"/>
      <c r="F171" s="98"/>
      <c r="G171" s="99"/>
    </row>
    <row r="172" spans="1:7">
      <c r="A172" s="7" t="s">
        <v>89</v>
      </c>
      <c r="B172" s="103"/>
      <c r="C172" s="104"/>
      <c r="D172" s="104"/>
      <c r="E172" s="104"/>
      <c r="F172" s="104"/>
      <c r="G172" s="105"/>
    </row>
    <row r="173" spans="1:7">
      <c r="A173" s="7" t="s">
        <v>90</v>
      </c>
      <c r="B173" s="103"/>
      <c r="C173" s="104"/>
      <c r="D173" s="104"/>
      <c r="E173" s="104"/>
      <c r="F173" s="104"/>
      <c r="G173" s="105"/>
    </row>
    <row r="174" spans="1:7">
      <c r="A174" s="7" t="s">
        <v>91</v>
      </c>
      <c r="B174" s="83"/>
      <c r="C174" s="84"/>
      <c r="D174" s="84"/>
      <c r="E174" s="84"/>
      <c r="F174" s="84"/>
      <c r="G174" s="85"/>
    </row>
    <row r="175" spans="1:7">
      <c r="A175" s="97" t="s">
        <v>433</v>
      </c>
      <c r="B175" s="98"/>
      <c r="C175" s="98"/>
      <c r="D175" s="98"/>
      <c r="E175" s="98"/>
      <c r="F175" s="98"/>
      <c r="G175" s="99"/>
    </row>
    <row r="176" spans="1:7">
      <c r="A176" s="7" t="s">
        <v>89</v>
      </c>
      <c r="B176" s="103"/>
      <c r="C176" s="104"/>
      <c r="D176" s="104"/>
      <c r="E176" s="104"/>
      <c r="F176" s="104"/>
      <c r="G176" s="105"/>
    </row>
    <row r="177" spans="1:7">
      <c r="A177" s="7" t="s">
        <v>90</v>
      </c>
      <c r="B177" s="103"/>
      <c r="C177" s="104"/>
      <c r="D177" s="104"/>
      <c r="E177" s="104"/>
      <c r="F177" s="104"/>
      <c r="G177" s="105"/>
    </row>
    <row r="178" spans="1:7">
      <c r="A178" s="7" t="s">
        <v>91</v>
      </c>
      <c r="B178" s="83"/>
      <c r="C178" s="84"/>
      <c r="D178" s="84"/>
      <c r="E178" s="84"/>
      <c r="F178" s="84"/>
      <c r="G178" s="85"/>
    </row>
    <row r="179" spans="1:7">
      <c r="A179" s="97" t="s">
        <v>436</v>
      </c>
      <c r="B179" s="98"/>
      <c r="C179" s="98"/>
      <c r="D179" s="98"/>
      <c r="E179" s="98"/>
      <c r="F179" s="98"/>
      <c r="G179" s="99"/>
    </row>
    <row r="180" spans="1:7">
      <c r="A180" s="7" t="s">
        <v>89</v>
      </c>
      <c r="B180" s="103"/>
      <c r="C180" s="104"/>
      <c r="D180" s="104"/>
      <c r="E180" s="104"/>
      <c r="F180" s="104"/>
      <c r="G180" s="105"/>
    </row>
    <row r="181" spans="1:7">
      <c r="A181" s="7" t="s">
        <v>90</v>
      </c>
      <c r="B181" s="103"/>
      <c r="C181" s="104"/>
      <c r="D181" s="104"/>
      <c r="E181" s="104"/>
      <c r="F181" s="104"/>
      <c r="G181" s="105"/>
    </row>
    <row r="182" spans="1:7">
      <c r="A182" s="7" t="s">
        <v>91</v>
      </c>
      <c r="B182" s="83"/>
      <c r="C182" s="84"/>
      <c r="D182" s="84"/>
      <c r="E182" s="84"/>
      <c r="F182" s="84"/>
      <c r="G182" s="85"/>
    </row>
    <row r="183" spans="1:7">
      <c r="A183" s="97" t="s">
        <v>439</v>
      </c>
      <c r="B183" s="98"/>
      <c r="C183" s="98"/>
      <c r="D183" s="98"/>
      <c r="E183" s="98"/>
      <c r="F183" s="98"/>
      <c r="G183" s="99"/>
    </row>
    <row r="184" spans="1:7">
      <c r="A184" s="7" t="s">
        <v>89</v>
      </c>
      <c r="B184" s="103"/>
      <c r="C184" s="104"/>
      <c r="D184" s="104"/>
      <c r="E184" s="104"/>
      <c r="F184" s="104"/>
      <c r="G184" s="105"/>
    </row>
    <row r="185" spans="1:7">
      <c r="A185" s="7" t="s">
        <v>90</v>
      </c>
      <c r="B185" s="103"/>
      <c r="C185" s="104"/>
      <c r="D185" s="104"/>
      <c r="E185" s="104"/>
      <c r="F185" s="104"/>
      <c r="G185" s="105"/>
    </row>
    <row r="186" spans="1:7">
      <c r="A186" s="7" t="s">
        <v>91</v>
      </c>
      <c r="B186" s="83"/>
      <c r="C186" s="84"/>
      <c r="D186" s="84"/>
      <c r="E186" s="84"/>
      <c r="F186" s="84"/>
      <c r="G186" s="85"/>
    </row>
    <row r="187" spans="1:7">
      <c r="A187" s="97" t="s">
        <v>443</v>
      </c>
      <c r="B187" s="98"/>
      <c r="C187" s="98"/>
      <c r="D187" s="98"/>
      <c r="E187" s="98"/>
      <c r="F187" s="98"/>
      <c r="G187" s="99"/>
    </row>
    <row r="188" spans="1:7">
      <c r="A188" s="7" t="s">
        <v>89</v>
      </c>
      <c r="B188" s="103"/>
      <c r="C188" s="104"/>
      <c r="D188" s="104"/>
      <c r="E188" s="104"/>
      <c r="F188" s="104"/>
      <c r="G188" s="105"/>
    </row>
    <row r="189" spans="1:7">
      <c r="A189" s="7" t="s">
        <v>90</v>
      </c>
      <c r="B189" s="103"/>
      <c r="C189" s="104"/>
      <c r="D189" s="104"/>
      <c r="E189" s="104"/>
      <c r="F189" s="104"/>
      <c r="G189" s="105"/>
    </row>
    <row r="190" spans="1:7">
      <c r="A190" s="7" t="s">
        <v>91</v>
      </c>
      <c r="B190" s="83"/>
      <c r="C190" s="84"/>
      <c r="D190" s="84"/>
      <c r="E190" s="84"/>
      <c r="F190" s="84"/>
      <c r="G190" s="85"/>
    </row>
    <row r="191" spans="1:7">
      <c r="A191" s="97" t="s">
        <v>446</v>
      </c>
      <c r="B191" s="98"/>
      <c r="C191" s="98"/>
      <c r="D191" s="98"/>
      <c r="E191" s="98"/>
      <c r="F191" s="98"/>
      <c r="G191" s="99"/>
    </row>
    <row r="192" spans="1:7">
      <c r="A192" s="7" t="s">
        <v>89</v>
      </c>
      <c r="B192" s="103"/>
      <c r="C192" s="104"/>
      <c r="D192" s="104"/>
      <c r="E192" s="104"/>
      <c r="F192" s="104"/>
      <c r="G192" s="105"/>
    </row>
    <row r="193" spans="1:7">
      <c r="A193" s="7" t="s">
        <v>90</v>
      </c>
      <c r="B193" s="103"/>
      <c r="C193" s="104"/>
      <c r="D193" s="104"/>
      <c r="E193" s="104"/>
      <c r="F193" s="104"/>
      <c r="G193" s="105"/>
    </row>
    <row r="194" spans="1:7">
      <c r="A194" s="7" t="s">
        <v>91</v>
      </c>
      <c r="B194" s="83"/>
      <c r="C194" s="84"/>
      <c r="D194" s="84"/>
      <c r="E194" s="84"/>
      <c r="F194" s="84"/>
      <c r="G194" s="85"/>
    </row>
    <row r="195" spans="1:7">
      <c r="A195" s="97" t="s">
        <v>449</v>
      </c>
      <c r="B195" s="98"/>
      <c r="C195" s="98"/>
      <c r="D195" s="98"/>
      <c r="E195" s="98"/>
      <c r="F195" s="98"/>
      <c r="G195" s="99"/>
    </row>
    <row r="196" spans="1:7">
      <c r="A196" s="7" t="s">
        <v>89</v>
      </c>
      <c r="B196" s="103"/>
      <c r="C196" s="104"/>
      <c r="D196" s="104"/>
      <c r="E196" s="104"/>
      <c r="F196" s="104"/>
      <c r="G196" s="105"/>
    </row>
    <row r="197" spans="1:7">
      <c r="A197" s="7" t="s">
        <v>90</v>
      </c>
      <c r="B197" s="103"/>
      <c r="C197" s="104"/>
      <c r="D197" s="104"/>
      <c r="E197" s="104"/>
      <c r="F197" s="104"/>
      <c r="G197" s="105"/>
    </row>
    <row r="198" spans="1:7">
      <c r="A198" s="7" t="s">
        <v>91</v>
      </c>
      <c r="B198" s="83"/>
      <c r="C198" s="84"/>
      <c r="D198" s="84"/>
      <c r="E198" s="84"/>
      <c r="F198" s="84"/>
      <c r="G198" s="85"/>
    </row>
    <row r="199" spans="1:7">
      <c r="A199" s="97" t="s">
        <v>451</v>
      </c>
      <c r="B199" s="98"/>
      <c r="C199" s="98"/>
      <c r="D199" s="98"/>
      <c r="E199" s="98"/>
      <c r="F199" s="98"/>
      <c r="G199" s="99"/>
    </row>
    <row r="200" spans="1:7">
      <c r="A200" s="7" t="s">
        <v>89</v>
      </c>
      <c r="B200" s="103"/>
      <c r="C200" s="104"/>
      <c r="D200" s="104"/>
      <c r="E200" s="104"/>
      <c r="F200" s="104"/>
      <c r="G200" s="105"/>
    </row>
    <row r="201" spans="1:7">
      <c r="A201" s="7" t="s">
        <v>90</v>
      </c>
      <c r="B201" s="103"/>
      <c r="C201" s="104"/>
      <c r="D201" s="104"/>
      <c r="E201" s="104"/>
      <c r="F201" s="104"/>
      <c r="G201" s="105"/>
    </row>
    <row r="202" spans="1:7">
      <c r="A202" s="7" t="s">
        <v>91</v>
      </c>
      <c r="B202" s="83"/>
      <c r="C202" s="84"/>
      <c r="D202" s="84"/>
      <c r="E202" s="84"/>
      <c r="F202" s="84"/>
      <c r="G202" s="85"/>
    </row>
    <row r="203" spans="1:7">
      <c r="A203" s="97" t="s">
        <v>453</v>
      </c>
      <c r="B203" s="98"/>
      <c r="C203" s="98"/>
      <c r="D203" s="98"/>
      <c r="E203" s="98"/>
      <c r="F203" s="98"/>
      <c r="G203" s="99"/>
    </row>
    <row r="204" spans="1:7">
      <c r="A204" s="7" t="s">
        <v>89</v>
      </c>
      <c r="B204" s="103"/>
      <c r="C204" s="104"/>
      <c r="D204" s="104"/>
      <c r="E204" s="104"/>
      <c r="F204" s="104"/>
      <c r="G204" s="105"/>
    </row>
    <row r="205" spans="1:7">
      <c r="A205" s="7" t="s">
        <v>90</v>
      </c>
      <c r="B205" s="103"/>
      <c r="C205" s="104"/>
      <c r="D205" s="104"/>
      <c r="E205" s="104"/>
      <c r="F205" s="104"/>
      <c r="G205" s="105"/>
    </row>
    <row r="206" spans="1:7">
      <c r="A206" s="7" t="s">
        <v>91</v>
      </c>
      <c r="B206" s="83"/>
      <c r="C206" s="84"/>
      <c r="D206" s="84"/>
      <c r="E206" s="84"/>
      <c r="F206" s="84"/>
      <c r="G206" s="85"/>
    </row>
    <row r="207" spans="1:7">
      <c r="A207" s="51"/>
      <c r="B207" s="106"/>
      <c r="C207" s="106"/>
      <c r="D207" s="106"/>
      <c r="E207" s="106"/>
      <c r="F207" s="106"/>
      <c r="G207" s="52"/>
    </row>
    <row r="208" spans="1:7" ht="60" customHeight="1">
      <c r="A208" s="107" t="s">
        <v>92</v>
      </c>
      <c r="B208" s="108"/>
      <c r="C208" s="108"/>
      <c r="D208" s="108"/>
      <c r="E208" s="108"/>
      <c r="F208" s="108"/>
      <c r="G208" s="108"/>
    </row>
  </sheetData>
  <mergeCells count="259">
    <mergeCell ref="B206:G206"/>
    <mergeCell ref="A207:G207"/>
    <mergeCell ref="A208:G208"/>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58:G158"/>
    <mergeCell ref="A159:G159"/>
    <mergeCell ref="B160:G160"/>
    <mergeCell ref="B161:G161"/>
    <mergeCell ref="B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96"/>
  <sheetViews>
    <sheetView showGridLines="0" topLeftCell="C1" workbookViewId="0">
      <selection sqref="A1:C1"/>
    </sheetView>
  </sheetViews>
  <sheetFormatPr baseColWidth="10" defaultRowHeight="15"/>
  <cols>
    <col min="1" max="3" width="45.7109375" bestFit="1" customWidth="1"/>
    <col min="4" max="4" width="37.42578125" customWidth="1"/>
    <col min="5" max="5" width="29.7109375" customWidth="1"/>
    <col min="6" max="6" width="23.5703125" customWidth="1"/>
    <col min="7" max="7" width="10.28515625" customWidth="1"/>
  </cols>
  <sheetData>
    <row r="1" spans="1:7" ht="24.75" thickBot="1">
      <c r="A1" s="36" t="s">
        <v>0</v>
      </c>
      <c r="B1" s="36"/>
      <c r="C1" s="36"/>
      <c r="D1" s="37" t="s">
        <v>1</v>
      </c>
      <c r="E1" s="37"/>
      <c r="F1" s="37"/>
      <c r="G1" s="37"/>
    </row>
    <row r="2" spans="1:7" ht="15.75" thickTop="1">
      <c r="A2" s="38"/>
      <c r="B2" s="38"/>
      <c r="C2" s="38"/>
      <c r="D2" s="38"/>
      <c r="E2" s="38"/>
      <c r="F2" s="38"/>
      <c r="G2" s="38"/>
    </row>
    <row r="3" spans="1:7">
      <c r="A3" s="39" t="s">
        <v>2</v>
      </c>
      <c r="B3" s="40"/>
      <c r="C3" s="40"/>
      <c r="D3" s="40"/>
      <c r="E3" s="40"/>
      <c r="F3" s="40"/>
      <c r="G3" s="41"/>
    </row>
    <row r="4" spans="1:7" ht="34.5" customHeight="1">
      <c r="A4" s="42" t="s">
        <v>3</v>
      </c>
      <c r="B4" s="43"/>
      <c r="C4" s="44"/>
      <c r="D4" s="45" t="s">
        <v>454</v>
      </c>
      <c r="E4" s="46"/>
      <c r="F4" s="46"/>
      <c r="G4" s="47"/>
    </row>
    <row r="5" spans="1:7">
      <c r="A5" s="42" t="s">
        <v>5</v>
      </c>
      <c r="B5" s="43"/>
      <c r="C5" s="44"/>
      <c r="D5" s="45" t="s">
        <v>6</v>
      </c>
      <c r="E5" s="46"/>
      <c r="F5" s="46"/>
      <c r="G5" s="47"/>
    </row>
    <row r="6" spans="1:7">
      <c r="A6" s="42" t="s">
        <v>7</v>
      </c>
      <c r="B6" s="43"/>
      <c r="C6" s="44"/>
      <c r="D6" s="45" t="s">
        <v>8</v>
      </c>
      <c r="E6" s="46"/>
      <c r="F6" s="46"/>
      <c r="G6" s="47"/>
    </row>
    <row r="7" spans="1:7" ht="39.950000000000003" customHeight="1">
      <c r="A7" s="42" t="s">
        <v>9</v>
      </c>
      <c r="B7" s="43"/>
      <c r="C7" s="44"/>
      <c r="D7" s="109" t="s">
        <v>546</v>
      </c>
      <c r="E7" s="110"/>
      <c r="F7" s="110"/>
      <c r="G7" s="111"/>
    </row>
    <row r="8" spans="1:7">
      <c r="A8" s="48" t="s">
        <v>10</v>
      </c>
      <c r="B8" s="49"/>
      <c r="C8" s="49"/>
      <c r="D8" s="49"/>
      <c r="E8" s="49"/>
      <c r="F8" s="49"/>
      <c r="G8" s="50"/>
    </row>
    <row r="9" spans="1:7">
      <c r="A9" s="51"/>
      <c r="B9" s="52"/>
      <c r="C9" s="53" t="s">
        <v>11</v>
      </c>
      <c r="D9" s="54"/>
      <c r="E9" s="1" t="s">
        <v>12</v>
      </c>
      <c r="F9" s="1" t="s">
        <v>13</v>
      </c>
      <c r="G9" s="1" t="s">
        <v>14</v>
      </c>
    </row>
    <row r="10" spans="1:7">
      <c r="A10" s="51"/>
      <c r="B10" s="52"/>
      <c r="C10" s="55" t="s">
        <v>15</v>
      </c>
      <c r="D10" s="56"/>
      <c r="E10" s="2" t="s">
        <v>15</v>
      </c>
      <c r="F10" s="2" t="s">
        <v>15</v>
      </c>
      <c r="G10" s="2" t="s">
        <v>16</v>
      </c>
    </row>
    <row r="11" spans="1:7">
      <c r="A11" s="57" t="s">
        <v>17</v>
      </c>
      <c r="B11" s="58"/>
      <c r="C11" s="10"/>
      <c r="D11" s="11">
        <v>7695.6163280000001</v>
      </c>
      <c r="E11" s="12">
        <v>4620.448042</v>
      </c>
      <c r="F11" s="12">
        <v>4612.752426</v>
      </c>
      <c r="G11" s="12">
        <v>99.833444377470613</v>
      </c>
    </row>
    <row r="12" spans="1:7">
      <c r="A12" s="57" t="s">
        <v>18</v>
      </c>
      <c r="B12" s="58"/>
      <c r="C12" s="10"/>
      <c r="D12" s="11">
        <v>7687.9207120000001</v>
      </c>
      <c r="E12" s="12">
        <v>4612.752426</v>
      </c>
      <c r="F12" s="12">
        <v>4612.752426</v>
      </c>
      <c r="G12" s="12">
        <v>100</v>
      </c>
    </row>
    <row r="13" spans="1:7">
      <c r="A13" s="39" t="s">
        <v>19</v>
      </c>
      <c r="B13" s="40"/>
      <c r="C13" s="40"/>
      <c r="D13" s="40"/>
      <c r="E13" s="40"/>
      <c r="F13" s="40"/>
      <c r="G13" s="41"/>
    </row>
    <row r="14" spans="1:7">
      <c r="A14" s="74" t="s">
        <v>20</v>
      </c>
      <c r="B14" s="75"/>
      <c r="C14" s="75"/>
      <c r="D14" s="75"/>
      <c r="E14" s="75"/>
      <c r="F14" s="75"/>
      <c r="G14" s="76"/>
    </row>
    <row r="15" spans="1:7">
      <c r="A15" s="77" t="s">
        <v>455</v>
      </c>
      <c r="B15" s="78"/>
      <c r="C15" s="78"/>
      <c r="D15" s="78"/>
      <c r="E15" s="78"/>
      <c r="F15" s="78"/>
      <c r="G15" s="79"/>
    </row>
    <row r="16" spans="1:7" ht="18">
      <c r="A16" s="80" t="s">
        <v>22</v>
      </c>
      <c r="B16" s="81"/>
      <c r="C16" s="81"/>
      <c r="D16" s="81"/>
      <c r="E16" s="81"/>
      <c r="F16" s="81"/>
      <c r="G16" s="82"/>
    </row>
    <row r="17" spans="1:7">
      <c r="A17" s="62" t="s">
        <v>23</v>
      </c>
      <c r="B17" s="63"/>
      <c r="C17" s="63"/>
      <c r="D17" s="63"/>
      <c r="E17" s="63"/>
      <c r="F17" s="63"/>
      <c r="G17" s="64"/>
    </row>
    <row r="18" spans="1:7">
      <c r="A18" s="65" t="s">
        <v>24</v>
      </c>
      <c r="B18" s="66"/>
      <c r="C18" s="66"/>
      <c r="D18" s="66"/>
      <c r="E18" s="66"/>
      <c r="F18" s="66"/>
      <c r="G18" s="67"/>
    </row>
    <row r="19" spans="1:7">
      <c r="A19" s="68" t="s">
        <v>456</v>
      </c>
      <c r="B19" s="69"/>
      <c r="C19" s="69"/>
      <c r="D19" s="69"/>
      <c r="E19" s="69"/>
      <c r="F19" s="69"/>
      <c r="G19" s="70"/>
    </row>
    <row r="20" spans="1:7">
      <c r="A20" s="68" t="s">
        <v>26</v>
      </c>
      <c r="B20" s="69"/>
      <c r="C20" s="69"/>
      <c r="D20" s="69"/>
      <c r="E20" s="69"/>
      <c r="F20" s="69"/>
      <c r="G20" s="70"/>
    </row>
    <row r="21" spans="1:7">
      <c r="A21" s="71" t="s">
        <v>457</v>
      </c>
      <c r="B21" s="72"/>
      <c r="C21" s="72"/>
      <c r="D21" s="72"/>
      <c r="E21" s="72"/>
      <c r="F21" s="72"/>
      <c r="G21" s="73"/>
    </row>
    <row r="22" spans="1:7">
      <c r="A22" s="39" t="s">
        <v>28</v>
      </c>
      <c r="B22" s="40"/>
      <c r="C22" s="40"/>
      <c r="D22" s="40"/>
      <c r="E22" s="40"/>
      <c r="F22" s="40"/>
      <c r="G22" s="41"/>
    </row>
    <row r="23" spans="1:7">
      <c r="A23" s="45" t="s">
        <v>29</v>
      </c>
      <c r="B23" s="47"/>
      <c r="C23" s="83" t="s">
        <v>458</v>
      </c>
      <c r="D23" s="84"/>
      <c r="E23" s="84"/>
      <c r="F23" s="84"/>
      <c r="G23" s="85"/>
    </row>
    <row r="24" spans="1:7">
      <c r="A24" s="45" t="s">
        <v>31</v>
      </c>
      <c r="B24" s="47"/>
      <c r="C24" s="83" t="s">
        <v>459</v>
      </c>
      <c r="D24" s="84"/>
      <c r="E24" s="84"/>
      <c r="F24" s="84"/>
      <c r="G24" s="85"/>
    </row>
    <row r="25" spans="1:7">
      <c r="A25" s="45" t="s">
        <v>33</v>
      </c>
      <c r="B25" s="47"/>
      <c r="C25" s="83" t="s">
        <v>460</v>
      </c>
      <c r="D25" s="84"/>
      <c r="E25" s="84"/>
      <c r="F25" s="84"/>
      <c r="G25" s="85"/>
    </row>
    <row r="26" spans="1:7">
      <c r="A26" s="45" t="s">
        <v>35</v>
      </c>
      <c r="B26" s="47"/>
      <c r="C26" s="83" t="s">
        <v>461</v>
      </c>
      <c r="D26" s="84"/>
      <c r="E26" s="84"/>
      <c r="F26" s="84"/>
      <c r="G26" s="85"/>
    </row>
    <row r="27" spans="1:7">
      <c r="A27" s="48" t="s">
        <v>37</v>
      </c>
      <c r="B27" s="49"/>
      <c r="C27" s="49"/>
      <c r="D27" s="49"/>
      <c r="E27" s="49"/>
      <c r="F27" s="49"/>
      <c r="G27" s="50"/>
    </row>
    <row r="28" spans="1:7">
      <c r="A28" s="86" t="s">
        <v>38</v>
      </c>
      <c r="B28" s="87"/>
      <c r="C28" s="87"/>
      <c r="D28" s="87"/>
      <c r="E28" s="87"/>
      <c r="F28" s="87"/>
      <c r="G28" s="88"/>
    </row>
    <row r="29" spans="1:7">
      <c r="A29" s="89" t="s">
        <v>39</v>
      </c>
      <c r="B29" s="90"/>
      <c r="C29" s="90"/>
      <c r="D29" s="90"/>
      <c r="E29" s="91"/>
      <c r="F29" s="89" t="s">
        <v>40</v>
      </c>
      <c r="G29" s="91"/>
    </row>
    <row r="30" spans="1:7">
      <c r="A30" s="92" t="s">
        <v>41</v>
      </c>
      <c r="B30" s="92" t="s">
        <v>42</v>
      </c>
      <c r="C30" s="92" t="s">
        <v>43</v>
      </c>
      <c r="D30" s="92" t="s">
        <v>44</v>
      </c>
      <c r="E30" s="92" t="s">
        <v>45</v>
      </c>
      <c r="F30" s="3" t="s">
        <v>46</v>
      </c>
      <c r="G30" s="4"/>
    </row>
    <row r="31" spans="1:7">
      <c r="A31" s="93"/>
      <c r="B31" s="93"/>
      <c r="C31" s="93"/>
      <c r="D31" s="93"/>
      <c r="E31" s="93"/>
      <c r="F31" s="3" t="s">
        <v>47</v>
      </c>
      <c r="G31" s="4"/>
    </row>
    <row r="32" spans="1:7">
      <c r="A32" s="93"/>
      <c r="B32" s="93"/>
      <c r="C32" s="93"/>
      <c r="D32" s="93"/>
      <c r="E32" s="93"/>
      <c r="F32" s="3" t="s">
        <v>48</v>
      </c>
      <c r="G32" s="4"/>
    </row>
    <row r="33" spans="1:7">
      <c r="A33" s="94"/>
      <c r="B33" s="94"/>
      <c r="C33" s="94"/>
      <c r="D33" s="94"/>
      <c r="E33" s="94"/>
      <c r="F33" s="3" t="s">
        <v>49</v>
      </c>
      <c r="G33" s="4"/>
    </row>
    <row r="34" spans="1:7">
      <c r="A34" s="5"/>
      <c r="B34" s="95" t="s">
        <v>462</v>
      </c>
      <c r="C34" s="95" t="s">
        <v>463</v>
      </c>
      <c r="D34" s="95" t="s">
        <v>464</v>
      </c>
      <c r="E34" s="95" t="s">
        <v>53</v>
      </c>
      <c r="F34" s="3" t="s">
        <v>54</v>
      </c>
      <c r="G34" s="4"/>
    </row>
    <row r="35" spans="1:7" ht="27">
      <c r="A35" s="6" t="s">
        <v>465</v>
      </c>
      <c r="B35" s="96"/>
      <c r="C35" s="96"/>
      <c r="D35" s="96"/>
      <c r="E35" s="96"/>
      <c r="F35" s="3" t="s">
        <v>56</v>
      </c>
      <c r="G35" s="4"/>
    </row>
    <row r="36" spans="1:7">
      <c r="A36" s="86" t="s">
        <v>57</v>
      </c>
      <c r="B36" s="87"/>
      <c r="C36" s="87"/>
      <c r="D36" s="87"/>
      <c r="E36" s="87"/>
      <c r="F36" s="87"/>
      <c r="G36" s="88"/>
    </row>
    <row r="37" spans="1:7">
      <c r="A37" s="89" t="s">
        <v>39</v>
      </c>
      <c r="B37" s="90"/>
      <c r="C37" s="90"/>
      <c r="D37" s="90"/>
      <c r="E37" s="91"/>
      <c r="F37" s="89" t="s">
        <v>40</v>
      </c>
      <c r="G37" s="91"/>
    </row>
    <row r="38" spans="1:7">
      <c r="A38" s="92" t="s">
        <v>41</v>
      </c>
      <c r="B38" s="92" t="s">
        <v>42</v>
      </c>
      <c r="C38" s="92" t="s">
        <v>43</v>
      </c>
      <c r="D38" s="92" t="s">
        <v>44</v>
      </c>
      <c r="E38" s="92" t="s">
        <v>45</v>
      </c>
      <c r="F38" s="3" t="s">
        <v>46</v>
      </c>
      <c r="G38" s="4"/>
    </row>
    <row r="39" spans="1:7">
      <c r="A39" s="93"/>
      <c r="B39" s="93"/>
      <c r="C39" s="93"/>
      <c r="D39" s="93"/>
      <c r="E39" s="93"/>
      <c r="F39" s="3" t="s">
        <v>47</v>
      </c>
      <c r="G39" s="4"/>
    </row>
    <row r="40" spans="1:7">
      <c r="A40" s="93"/>
      <c r="B40" s="93"/>
      <c r="C40" s="93"/>
      <c r="D40" s="93"/>
      <c r="E40" s="93"/>
      <c r="F40" s="3" t="s">
        <v>48</v>
      </c>
      <c r="G40" s="4"/>
    </row>
    <row r="41" spans="1:7">
      <c r="A41" s="94"/>
      <c r="B41" s="94"/>
      <c r="C41" s="94"/>
      <c r="D41" s="94"/>
      <c r="E41" s="94"/>
      <c r="F41" s="3" t="s">
        <v>49</v>
      </c>
      <c r="G41" s="4"/>
    </row>
    <row r="42" spans="1:7">
      <c r="A42" s="5"/>
      <c r="B42" s="95" t="s">
        <v>466</v>
      </c>
      <c r="C42" s="95" t="s">
        <v>467</v>
      </c>
      <c r="D42" s="95" t="s">
        <v>60</v>
      </c>
      <c r="E42" s="95" t="s">
        <v>262</v>
      </c>
      <c r="F42" s="3" t="s">
        <v>54</v>
      </c>
      <c r="G42" s="4"/>
    </row>
    <row r="43" spans="1:7" ht="40.5">
      <c r="A43" s="6" t="s">
        <v>468</v>
      </c>
      <c r="B43" s="96"/>
      <c r="C43" s="96"/>
      <c r="D43" s="96"/>
      <c r="E43" s="96"/>
      <c r="F43" s="3" t="s">
        <v>56</v>
      </c>
      <c r="G43" s="4"/>
    </row>
    <row r="44" spans="1:7">
      <c r="A44" s="86" t="s">
        <v>62</v>
      </c>
      <c r="B44" s="87"/>
      <c r="C44" s="87"/>
      <c r="D44" s="87"/>
      <c r="E44" s="87"/>
      <c r="F44" s="87"/>
      <c r="G44" s="88"/>
    </row>
    <row r="45" spans="1:7">
      <c r="A45" s="89" t="s">
        <v>39</v>
      </c>
      <c r="B45" s="90"/>
      <c r="C45" s="90"/>
      <c r="D45" s="90"/>
      <c r="E45" s="91"/>
      <c r="F45" s="89" t="s">
        <v>40</v>
      </c>
      <c r="G45" s="91"/>
    </row>
    <row r="46" spans="1:7">
      <c r="A46" s="92" t="s">
        <v>41</v>
      </c>
      <c r="B46" s="92" t="s">
        <v>42</v>
      </c>
      <c r="C46" s="92" t="s">
        <v>43</v>
      </c>
      <c r="D46" s="92" t="s">
        <v>44</v>
      </c>
      <c r="E46" s="92" t="s">
        <v>45</v>
      </c>
      <c r="F46" s="3" t="s">
        <v>46</v>
      </c>
      <c r="G46" s="4"/>
    </row>
    <row r="47" spans="1:7">
      <c r="A47" s="93"/>
      <c r="B47" s="93"/>
      <c r="C47" s="93"/>
      <c r="D47" s="93"/>
      <c r="E47" s="93"/>
      <c r="F47" s="3" t="s">
        <v>47</v>
      </c>
      <c r="G47" s="4"/>
    </row>
    <row r="48" spans="1:7">
      <c r="A48" s="93"/>
      <c r="B48" s="93"/>
      <c r="C48" s="93"/>
      <c r="D48" s="93"/>
      <c r="E48" s="93"/>
      <c r="F48" s="3" t="s">
        <v>48</v>
      </c>
      <c r="G48" s="4"/>
    </row>
    <row r="49" spans="1:7">
      <c r="A49" s="94"/>
      <c r="B49" s="94"/>
      <c r="C49" s="94"/>
      <c r="D49" s="94"/>
      <c r="E49" s="94"/>
      <c r="F49" s="3" t="s">
        <v>49</v>
      </c>
      <c r="G49" s="4"/>
    </row>
    <row r="50" spans="1:7">
      <c r="A50" s="5"/>
      <c r="B50" s="95" t="s">
        <v>469</v>
      </c>
      <c r="C50" s="95" t="s">
        <v>470</v>
      </c>
      <c r="D50" s="95" t="s">
        <v>60</v>
      </c>
      <c r="E50" s="95" t="s">
        <v>471</v>
      </c>
      <c r="F50" s="3" t="s">
        <v>54</v>
      </c>
      <c r="G50" s="4"/>
    </row>
    <row r="51" spans="1:7" ht="27">
      <c r="A51" s="6" t="s">
        <v>472</v>
      </c>
      <c r="B51" s="96"/>
      <c r="C51" s="96"/>
      <c r="D51" s="96"/>
      <c r="E51" s="96"/>
      <c r="F51" s="3" t="s">
        <v>56</v>
      </c>
      <c r="G51" s="4"/>
    </row>
    <row r="52" spans="1:7">
      <c r="A52" s="86" t="s">
        <v>71</v>
      </c>
      <c r="B52" s="87"/>
      <c r="C52" s="87"/>
      <c r="D52" s="87"/>
      <c r="E52" s="87"/>
      <c r="F52" s="87"/>
      <c r="G52" s="88"/>
    </row>
    <row r="53" spans="1:7">
      <c r="A53" s="89" t="s">
        <v>39</v>
      </c>
      <c r="B53" s="90"/>
      <c r="C53" s="90"/>
      <c r="D53" s="90"/>
      <c r="E53" s="91"/>
      <c r="F53" s="89" t="s">
        <v>40</v>
      </c>
      <c r="G53" s="91"/>
    </row>
    <row r="54" spans="1:7">
      <c r="A54" s="92" t="s">
        <v>41</v>
      </c>
      <c r="B54" s="92" t="s">
        <v>42</v>
      </c>
      <c r="C54" s="92" t="s">
        <v>43</v>
      </c>
      <c r="D54" s="92" t="s">
        <v>44</v>
      </c>
      <c r="E54" s="92" t="s">
        <v>45</v>
      </c>
      <c r="F54" s="3" t="s">
        <v>46</v>
      </c>
      <c r="G54" s="4"/>
    </row>
    <row r="55" spans="1:7">
      <c r="A55" s="93"/>
      <c r="B55" s="93"/>
      <c r="C55" s="93"/>
      <c r="D55" s="93"/>
      <c r="E55" s="93"/>
      <c r="F55" s="3" t="s">
        <v>47</v>
      </c>
      <c r="G55" s="4"/>
    </row>
    <row r="56" spans="1:7">
      <c r="A56" s="93"/>
      <c r="B56" s="93"/>
      <c r="C56" s="93"/>
      <c r="D56" s="93"/>
      <c r="E56" s="93"/>
      <c r="F56" s="3" t="s">
        <v>48</v>
      </c>
      <c r="G56" s="4"/>
    </row>
    <row r="57" spans="1:7">
      <c r="A57" s="94"/>
      <c r="B57" s="94"/>
      <c r="C57" s="94"/>
      <c r="D57" s="94"/>
      <c r="E57" s="94"/>
      <c r="F57" s="3" t="s">
        <v>49</v>
      </c>
      <c r="G57" s="4"/>
    </row>
    <row r="58" spans="1:7">
      <c r="A58" s="5"/>
      <c r="B58" s="95" t="s">
        <v>473</v>
      </c>
      <c r="C58" s="95" t="s">
        <v>474</v>
      </c>
      <c r="D58" s="95" t="s">
        <v>60</v>
      </c>
      <c r="E58" s="95" t="s">
        <v>140</v>
      </c>
      <c r="F58" s="3" t="s">
        <v>54</v>
      </c>
      <c r="G58" s="4"/>
    </row>
    <row r="59" spans="1:7">
      <c r="A59" s="6" t="s">
        <v>475</v>
      </c>
      <c r="B59" s="96"/>
      <c r="C59" s="96"/>
      <c r="D59" s="96"/>
      <c r="E59" s="96"/>
      <c r="F59" s="3" t="s">
        <v>56</v>
      </c>
      <c r="G59" s="4"/>
    </row>
    <row r="60" spans="1:7">
      <c r="A60" s="48" t="s">
        <v>83</v>
      </c>
      <c r="B60" s="49"/>
      <c r="C60" s="49"/>
      <c r="D60" s="49"/>
      <c r="E60" s="49"/>
      <c r="F60" s="49"/>
      <c r="G60" s="50"/>
    </row>
    <row r="61" spans="1:7">
      <c r="A61" s="97" t="s">
        <v>465</v>
      </c>
      <c r="B61" s="98"/>
      <c r="C61" s="98"/>
      <c r="D61" s="98"/>
      <c r="E61" s="98"/>
      <c r="F61" s="98"/>
      <c r="G61" s="99"/>
    </row>
    <row r="62" spans="1:7">
      <c r="A62" s="7" t="s">
        <v>84</v>
      </c>
      <c r="B62" s="103"/>
      <c r="C62" s="104"/>
      <c r="D62" s="104"/>
      <c r="E62" s="104"/>
      <c r="F62" s="104"/>
      <c r="G62" s="105"/>
    </row>
    <row r="63" spans="1:7">
      <c r="A63" s="7" t="s">
        <v>85</v>
      </c>
      <c r="B63" s="83"/>
      <c r="C63" s="84"/>
      <c r="D63" s="84"/>
      <c r="E63" s="84"/>
      <c r="F63" s="84"/>
      <c r="G63" s="85"/>
    </row>
    <row r="64" spans="1:7" ht="39.950000000000003" customHeight="1">
      <c r="A64" s="7" t="s">
        <v>86</v>
      </c>
      <c r="B64" s="100" t="s">
        <v>87</v>
      </c>
      <c r="C64" s="101"/>
      <c r="D64" s="101"/>
      <c r="E64" s="101"/>
      <c r="F64" s="101"/>
      <c r="G64" s="102"/>
    </row>
    <row r="65" spans="1:7">
      <c r="A65" s="97" t="s">
        <v>468</v>
      </c>
      <c r="B65" s="98"/>
      <c r="C65" s="98"/>
      <c r="D65" s="98"/>
      <c r="E65" s="98"/>
      <c r="F65" s="98"/>
      <c r="G65" s="99"/>
    </row>
    <row r="66" spans="1:7">
      <c r="A66" s="7" t="s">
        <v>84</v>
      </c>
      <c r="B66" s="103"/>
      <c r="C66" s="104"/>
      <c r="D66" s="104"/>
      <c r="E66" s="104"/>
      <c r="F66" s="104"/>
      <c r="G66" s="105"/>
    </row>
    <row r="67" spans="1:7">
      <c r="A67" s="7" t="s">
        <v>85</v>
      </c>
      <c r="B67" s="83"/>
      <c r="C67" s="84"/>
      <c r="D67" s="84"/>
      <c r="E67" s="84"/>
      <c r="F67" s="84"/>
      <c r="G67" s="85"/>
    </row>
    <row r="68" spans="1:7" ht="39.950000000000003" customHeight="1">
      <c r="A68" s="7" t="s">
        <v>86</v>
      </c>
      <c r="B68" s="100" t="s">
        <v>87</v>
      </c>
      <c r="C68" s="101"/>
      <c r="D68" s="101"/>
      <c r="E68" s="101"/>
      <c r="F68" s="101"/>
      <c r="G68" s="102"/>
    </row>
    <row r="69" spans="1:7">
      <c r="A69" s="97" t="s">
        <v>472</v>
      </c>
      <c r="B69" s="98"/>
      <c r="C69" s="98"/>
      <c r="D69" s="98"/>
      <c r="E69" s="98"/>
      <c r="F69" s="98"/>
      <c r="G69" s="99"/>
    </row>
    <row r="70" spans="1:7">
      <c r="A70" s="7" t="s">
        <v>84</v>
      </c>
      <c r="B70" s="103"/>
      <c r="C70" s="104"/>
      <c r="D70" s="104"/>
      <c r="E70" s="104"/>
      <c r="F70" s="104"/>
      <c r="G70" s="105"/>
    </row>
    <row r="71" spans="1:7">
      <c r="A71" s="7" t="s">
        <v>85</v>
      </c>
      <c r="B71" s="83"/>
      <c r="C71" s="84"/>
      <c r="D71" s="84"/>
      <c r="E71" s="84"/>
      <c r="F71" s="84"/>
      <c r="G71" s="85"/>
    </row>
    <row r="72" spans="1:7" ht="39.950000000000003" customHeight="1">
      <c r="A72" s="7" t="s">
        <v>86</v>
      </c>
      <c r="B72" s="100" t="s">
        <v>87</v>
      </c>
      <c r="C72" s="101"/>
      <c r="D72" s="101"/>
      <c r="E72" s="101"/>
      <c r="F72" s="101"/>
      <c r="G72" s="102"/>
    </row>
    <row r="73" spans="1:7">
      <c r="A73" s="97" t="s">
        <v>475</v>
      </c>
      <c r="B73" s="98"/>
      <c r="C73" s="98"/>
      <c r="D73" s="98"/>
      <c r="E73" s="98"/>
      <c r="F73" s="98"/>
      <c r="G73" s="99"/>
    </row>
    <row r="74" spans="1:7">
      <c r="A74" s="7" t="s">
        <v>84</v>
      </c>
      <c r="B74" s="103"/>
      <c r="C74" s="104"/>
      <c r="D74" s="104"/>
      <c r="E74" s="104"/>
      <c r="F74" s="104"/>
      <c r="G74" s="105"/>
    </row>
    <row r="75" spans="1:7">
      <c r="A75" s="7" t="s">
        <v>85</v>
      </c>
      <c r="B75" s="83"/>
      <c r="C75" s="84"/>
      <c r="D75" s="84"/>
      <c r="E75" s="84"/>
      <c r="F75" s="84"/>
      <c r="G75" s="85"/>
    </row>
    <row r="76" spans="1:7" ht="39.950000000000003" customHeight="1">
      <c r="A76" s="7" t="s">
        <v>86</v>
      </c>
      <c r="B76" s="100" t="s">
        <v>87</v>
      </c>
      <c r="C76" s="101"/>
      <c r="D76" s="101"/>
      <c r="E76" s="101"/>
      <c r="F76" s="101"/>
      <c r="G76" s="102"/>
    </row>
    <row r="77" spans="1:7">
      <c r="A77" s="51"/>
      <c r="B77" s="106"/>
      <c r="C77" s="106"/>
      <c r="D77" s="106"/>
      <c r="E77" s="106"/>
      <c r="F77" s="106"/>
      <c r="G77" s="52"/>
    </row>
    <row r="78" spans="1:7">
      <c r="A78" s="48" t="s">
        <v>88</v>
      </c>
      <c r="B78" s="49"/>
      <c r="C78" s="49"/>
      <c r="D78" s="49"/>
      <c r="E78" s="49"/>
      <c r="F78" s="49"/>
      <c r="G78" s="50"/>
    </row>
    <row r="79" spans="1:7">
      <c r="A79" s="97" t="s">
        <v>465</v>
      </c>
      <c r="B79" s="98"/>
      <c r="C79" s="98"/>
      <c r="D79" s="98"/>
      <c r="E79" s="98"/>
      <c r="F79" s="98"/>
      <c r="G79" s="99"/>
    </row>
    <row r="80" spans="1:7">
      <c r="A80" s="7" t="s">
        <v>89</v>
      </c>
      <c r="B80" s="103"/>
      <c r="C80" s="104"/>
      <c r="D80" s="104"/>
      <c r="E80" s="104"/>
      <c r="F80" s="104"/>
      <c r="G80" s="105"/>
    </row>
    <row r="81" spans="1:7">
      <c r="A81" s="7" t="s">
        <v>90</v>
      </c>
      <c r="B81" s="103"/>
      <c r="C81" s="104"/>
      <c r="D81" s="104"/>
      <c r="E81" s="104"/>
      <c r="F81" s="104"/>
      <c r="G81" s="105"/>
    </row>
    <row r="82" spans="1:7">
      <c r="A82" s="7" t="s">
        <v>91</v>
      </c>
      <c r="B82" s="83"/>
      <c r="C82" s="84"/>
      <c r="D82" s="84"/>
      <c r="E82" s="84"/>
      <c r="F82" s="84"/>
      <c r="G82" s="85"/>
    </row>
    <row r="83" spans="1:7">
      <c r="A83" s="97" t="s">
        <v>468</v>
      </c>
      <c r="B83" s="98"/>
      <c r="C83" s="98"/>
      <c r="D83" s="98"/>
      <c r="E83" s="98"/>
      <c r="F83" s="98"/>
      <c r="G83" s="99"/>
    </row>
    <row r="84" spans="1:7">
      <c r="A84" s="7" t="s">
        <v>89</v>
      </c>
      <c r="B84" s="103"/>
      <c r="C84" s="104"/>
      <c r="D84" s="104"/>
      <c r="E84" s="104"/>
      <c r="F84" s="104"/>
      <c r="G84" s="105"/>
    </row>
    <row r="85" spans="1:7">
      <c r="A85" s="7" t="s">
        <v>90</v>
      </c>
      <c r="B85" s="103"/>
      <c r="C85" s="104"/>
      <c r="D85" s="104"/>
      <c r="E85" s="104"/>
      <c r="F85" s="104"/>
      <c r="G85" s="105"/>
    </row>
    <row r="86" spans="1:7">
      <c r="A86" s="7" t="s">
        <v>91</v>
      </c>
      <c r="B86" s="83"/>
      <c r="C86" s="84"/>
      <c r="D86" s="84"/>
      <c r="E86" s="84"/>
      <c r="F86" s="84"/>
      <c r="G86" s="85"/>
    </row>
    <row r="87" spans="1:7">
      <c r="A87" s="97" t="s">
        <v>472</v>
      </c>
      <c r="B87" s="98"/>
      <c r="C87" s="98"/>
      <c r="D87" s="98"/>
      <c r="E87" s="98"/>
      <c r="F87" s="98"/>
      <c r="G87" s="99"/>
    </row>
    <row r="88" spans="1:7">
      <c r="A88" s="7" t="s">
        <v>89</v>
      </c>
      <c r="B88" s="103"/>
      <c r="C88" s="104"/>
      <c r="D88" s="104"/>
      <c r="E88" s="104"/>
      <c r="F88" s="104"/>
      <c r="G88" s="105"/>
    </row>
    <row r="89" spans="1:7">
      <c r="A89" s="7" t="s">
        <v>90</v>
      </c>
      <c r="B89" s="103"/>
      <c r="C89" s="104"/>
      <c r="D89" s="104"/>
      <c r="E89" s="104"/>
      <c r="F89" s="104"/>
      <c r="G89" s="105"/>
    </row>
    <row r="90" spans="1:7">
      <c r="A90" s="7" t="s">
        <v>91</v>
      </c>
      <c r="B90" s="83"/>
      <c r="C90" s="84"/>
      <c r="D90" s="84"/>
      <c r="E90" s="84"/>
      <c r="F90" s="84"/>
      <c r="G90" s="85"/>
    </row>
    <row r="91" spans="1:7">
      <c r="A91" s="97" t="s">
        <v>475</v>
      </c>
      <c r="B91" s="98"/>
      <c r="C91" s="98"/>
      <c r="D91" s="98"/>
      <c r="E91" s="98"/>
      <c r="F91" s="98"/>
      <c r="G91" s="99"/>
    </row>
    <row r="92" spans="1:7">
      <c r="A92" s="7" t="s">
        <v>89</v>
      </c>
      <c r="B92" s="103"/>
      <c r="C92" s="104"/>
      <c r="D92" s="104"/>
      <c r="E92" s="104"/>
      <c r="F92" s="104"/>
      <c r="G92" s="105"/>
    </row>
    <row r="93" spans="1:7">
      <c r="A93" s="7" t="s">
        <v>90</v>
      </c>
      <c r="B93" s="103"/>
      <c r="C93" s="104"/>
      <c r="D93" s="104"/>
      <c r="E93" s="104"/>
      <c r="F93" s="104"/>
      <c r="G93" s="105"/>
    </row>
    <row r="94" spans="1:7">
      <c r="A94" s="7" t="s">
        <v>91</v>
      </c>
      <c r="B94" s="83"/>
      <c r="C94" s="84"/>
      <c r="D94" s="84"/>
      <c r="E94" s="84"/>
      <c r="F94" s="84"/>
      <c r="G94" s="85"/>
    </row>
    <row r="95" spans="1:7">
      <c r="A95" s="51"/>
      <c r="B95" s="106"/>
      <c r="C95" s="106"/>
      <c r="D95" s="106"/>
      <c r="E95" s="106"/>
      <c r="F95" s="106"/>
      <c r="G95" s="52"/>
    </row>
    <row r="96" spans="1:7" ht="60" customHeight="1">
      <c r="A96" s="107" t="s">
        <v>92</v>
      </c>
      <c r="B96" s="108"/>
      <c r="C96" s="108"/>
      <c r="D96" s="108"/>
      <c r="E96" s="108"/>
      <c r="F96" s="108"/>
      <c r="G96" s="108"/>
    </row>
  </sheetData>
  <mergeCells count="123">
    <mergeCell ref="B92:G92"/>
    <mergeCell ref="B93:G93"/>
    <mergeCell ref="B94:G94"/>
    <mergeCell ref="A95:G95"/>
    <mergeCell ref="A96:G96"/>
    <mergeCell ref="B86:G86"/>
    <mergeCell ref="A87:G87"/>
    <mergeCell ref="B88:G88"/>
    <mergeCell ref="B89:G89"/>
    <mergeCell ref="B90:G90"/>
    <mergeCell ref="A91:G91"/>
    <mergeCell ref="B80:G80"/>
    <mergeCell ref="B81:G81"/>
    <mergeCell ref="B82:G82"/>
    <mergeCell ref="A83:G83"/>
    <mergeCell ref="B84:G84"/>
    <mergeCell ref="B85:G85"/>
    <mergeCell ref="B74:G74"/>
    <mergeCell ref="B75:G75"/>
    <mergeCell ref="B76:G76"/>
    <mergeCell ref="A77:G77"/>
    <mergeCell ref="A78:G78"/>
    <mergeCell ref="A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50"/>
  <sheetViews>
    <sheetView showGridLines="0" workbookViewId="0">
      <selection sqref="A1:C1"/>
    </sheetView>
  </sheetViews>
  <sheetFormatPr baseColWidth="10" defaultRowHeight="15"/>
  <cols>
    <col min="1" max="3" width="45.7109375" bestFit="1" customWidth="1"/>
    <col min="4" max="4" width="19.42578125" bestFit="1" customWidth="1"/>
    <col min="5" max="5" width="29.7109375" bestFit="1" customWidth="1"/>
    <col min="6" max="6" width="23.5703125" bestFit="1" customWidth="1"/>
    <col min="7" max="7" width="10.28515625" bestFit="1" customWidth="1"/>
  </cols>
  <sheetData>
    <row r="1" spans="1:7" ht="24.75" thickBot="1">
      <c r="A1" s="36" t="s">
        <v>0</v>
      </c>
      <c r="B1" s="36"/>
      <c r="C1" s="36"/>
      <c r="D1" s="37" t="s">
        <v>1</v>
      </c>
      <c r="E1" s="37"/>
      <c r="F1" s="37"/>
      <c r="G1" s="37"/>
    </row>
    <row r="2" spans="1:7" ht="15.75" thickTop="1">
      <c r="A2" s="38"/>
      <c r="B2" s="38"/>
      <c r="C2" s="38"/>
      <c r="D2" s="38"/>
      <c r="E2" s="38"/>
      <c r="F2" s="38"/>
      <c r="G2" s="38"/>
    </row>
    <row r="3" spans="1:7">
      <c r="A3" s="39" t="s">
        <v>2</v>
      </c>
      <c r="B3" s="40"/>
      <c r="C3" s="40"/>
      <c r="D3" s="40"/>
      <c r="E3" s="40"/>
      <c r="F3" s="40"/>
      <c r="G3" s="41"/>
    </row>
    <row r="4" spans="1:7" ht="34.5" customHeight="1">
      <c r="A4" s="42" t="s">
        <v>3</v>
      </c>
      <c r="B4" s="43"/>
      <c r="C4" s="44"/>
      <c r="D4" s="45" t="s">
        <v>476</v>
      </c>
      <c r="E4" s="46"/>
      <c r="F4" s="46"/>
      <c r="G4" s="47"/>
    </row>
    <row r="5" spans="1:7">
      <c r="A5" s="42" t="s">
        <v>5</v>
      </c>
      <c r="B5" s="43"/>
      <c r="C5" s="44"/>
      <c r="D5" s="45" t="s">
        <v>6</v>
      </c>
      <c r="E5" s="46"/>
      <c r="F5" s="46"/>
      <c r="G5" s="47"/>
    </row>
    <row r="6" spans="1:7">
      <c r="A6" s="42" t="s">
        <v>7</v>
      </c>
      <c r="B6" s="43"/>
      <c r="C6" s="44"/>
      <c r="D6" s="45" t="s">
        <v>8</v>
      </c>
      <c r="E6" s="46"/>
      <c r="F6" s="46"/>
      <c r="G6" s="47"/>
    </row>
    <row r="7" spans="1:7" ht="39.950000000000003" customHeight="1">
      <c r="A7" s="42" t="s">
        <v>9</v>
      </c>
      <c r="B7" s="43"/>
      <c r="C7" s="44"/>
      <c r="D7" s="109" t="s">
        <v>551</v>
      </c>
      <c r="E7" s="110"/>
      <c r="F7" s="110"/>
      <c r="G7" s="111"/>
    </row>
    <row r="8" spans="1:7">
      <c r="A8" s="48" t="s">
        <v>10</v>
      </c>
      <c r="B8" s="49"/>
      <c r="C8" s="49"/>
      <c r="D8" s="49"/>
      <c r="E8" s="49"/>
      <c r="F8" s="49"/>
      <c r="G8" s="50"/>
    </row>
    <row r="9" spans="1:7">
      <c r="A9" s="51"/>
      <c r="B9" s="52"/>
      <c r="C9" s="53" t="s">
        <v>11</v>
      </c>
      <c r="D9" s="54"/>
      <c r="E9" s="1" t="s">
        <v>12</v>
      </c>
      <c r="F9" s="1" t="s">
        <v>13</v>
      </c>
      <c r="G9" s="1" t="s">
        <v>14</v>
      </c>
    </row>
    <row r="10" spans="1:7">
      <c r="A10" s="51"/>
      <c r="B10" s="52"/>
      <c r="C10" s="55" t="s">
        <v>15</v>
      </c>
      <c r="D10" s="56"/>
      <c r="E10" s="2" t="s">
        <v>15</v>
      </c>
      <c r="F10" s="2" t="s">
        <v>15</v>
      </c>
      <c r="G10" s="2" t="s">
        <v>16</v>
      </c>
    </row>
    <row r="11" spans="1:7">
      <c r="A11" s="57" t="s">
        <v>17</v>
      </c>
      <c r="B11" s="58"/>
      <c r="C11" s="10"/>
      <c r="D11" s="11">
        <v>46924.635799999996</v>
      </c>
      <c r="E11" s="12">
        <v>23485.780228</v>
      </c>
      <c r="F11" s="12">
        <v>23438.855592</v>
      </c>
      <c r="G11" s="12">
        <v>99.800199799434139</v>
      </c>
    </row>
    <row r="12" spans="1:7">
      <c r="A12" s="57" t="s">
        <v>18</v>
      </c>
      <c r="B12" s="58"/>
      <c r="C12" s="10"/>
      <c r="D12" s="11">
        <v>46877.711164</v>
      </c>
      <c r="E12" s="12">
        <v>23438.855592</v>
      </c>
      <c r="F12" s="12">
        <v>23438.855592</v>
      </c>
      <c r="G12" s="12">
        <v>100</v>
      </c>
    </row>
    <row r="13" spans="1:7">
      <c r="A13" s="39" t="s">
        <v>19</v>
      </c>
      <c r="B13" s="40"/>
      <c r="C13" s="40"/>
      <c r="D13" s="40"/>
      <c r="E13" s="40"/>
      <c r="F13" s="40"/>
      <c r="G13" s="41"/>
    </row>
    <row r="14" spans="1:7">
      <c r="A14" s="74" t="s">
        <v>20</v>
      </c>
      <c r="B14" s="75"/>
      <c r="C14" s="75"/>
      <c r="D14" s="75"/>
      <c r="E14" s="75"/>
      <c r="F14" s="75"/>
      <c r="G14" s="76"/>
    </row>
    <row r="15" spans="1:7">
      <c r="A15" s="77" t="s">
        <v>21</v>
      </c>
      <c r="B15" s="78"/>
      <c r="C15" s="78"/>
      <c r="D15" s="78"/>
      <c r="E15" s="78"/>
      <c r="F15" s="78"/>
      <c r="G15" s="79"/>
    </row>
    <row r="16" spans="1:7" ht="18">
      <c r="A16" s="80" t="s">
        <v>22</v>
      </c>
      <c r="B16" s="81"/>
      <c r="C16" s="81"/>
      <c r="D16" s="81"/>
      <c r="E16" s="81"/>
      <c r="F16" s="81"/>
      <c r="G16" s="82"/>
    </row>
    <row r="17" spans="1:7">
      <c r="A17" s="62" t="s">
        <v>23</v>
      </c>
      <c r="B17" s="63"/>
      <c r="C17" s="63"/>
      <c r="D17" s="63"/>
      <c r="E17" s="63"/>
      <c r="F17" s="63"/>
      <c r="G17" s="64"/>
    </row>
    <row r="18" spans="1:7">
      <c r="A18" s="65" t="s">
        <v>24</v>
      </c>
      <c r="B18" s="66"/>
      <c r="C18" s="66"/>
      <c r="D18" s="66"/>
      <c r="E18" s="66"/>
      <c r="F18" s="66"/>
      <c r="G18" s="67"/>
    </row>
    <row r="19" spans="1:7">
      <c r="A19" s="68" t="s">
        <v>253</v>
      </c>
      <c r="B19" s="69"/>
      <c r="C19" s="69"/>
      <c r="D19" s="69"/>
      <c r="E19" s="69"/>
      <c r="F19" s="69"/>
      <c r="G19" s="70"/>
    </row>
    <row r="20" spans="1:7">
      <c r="A20" s="68" t="s">
        <v>26</v>
      </c>
      <c r="B20" s="69"/>
      <c r="C20" s="69"/>
      <c r="D20" s="69"/>
      <c r="E20" s="69"/>
      <c r="F20" s="69"/>
      <c r="G20" s="70"/>
    </row>
    <row r="21" spans="1:7">
      <c r="A21" s="71" t="s">
        <v>254</v>
      </c>
      <c r="B21" s="72"/>
      <c r="C21" s="72"/>
      <c r="D21" s="72"/>
      <c r="E21" s="72"/>
      <c r="F21" s="72"/>
      <c r="G21" s="73"/>
    </row>
    <row r="22" spans="1:7">
      <c r="A22" s="39" t="s">
        <v>28</v>
      </c>
      <c r="B22" s="40"/>
      <c r="C22" s="40"/>
      <c r="D22" s="40"/>
      <c r="E22" s="40"/>
      <c r="F22" s="40"/>
      <c r="G22" s="41"/>
    </row>
    <row r="23" spans="1:7">
      <c r="A23" s="45" t="s">
        <v>29</v>
      </c>
      <c r="B23" s="47"/>
      <c r="C23" s="83" t="s">
        <v>30</v>
      </c>
      <c r="D23" s="84"/>
      <c r="E23" s="84"/>
      <c r="F23" s="84"/>
      <c r="G23" s="85"/>
    </row>
    <row r="24" spans="1:7">
      <c r="A24" s="45" t="s">
        <v>31</v>
      </c>
      <c r="B24" s="47"/>
      <c r="C24" s="83" t="s">
        <v>96</v>
      </c>
      <c r="D24" s="84"/>
      <c r="E24" s="84"/>
      <c r="F24" s="84"/>
      <c r="G24" s="85"/>
    </row>
    <row r="25" spans="1:7">
      <c r="A25" s="45" t="s">
        <v>33</v>
      </c>
      <c r="B25" s="47"/>
      <c r="C25" s="83" t="s">
        <v>97</v>
      </c>
      <c r="D25" s="84"/>
      <c r="E25" s="84"/>
      <c r="F25" s="84"/>
      <c r="G25" s="85"/>
    </row>
    <row r="26" spans="1:7">
      <c r="A26" s="45" t="s">
        <v>35</v>
      </c>
      <c r="B26" s="47"/>
      <c r="C26" s="83" t="s">
        <v>477</v>
      </c>
      <c r="D26" s="84"/>
      <c r="E26" s="84"/>
      <c r="F26" s="84"/>
      <c r="G26" s="85"/>
    </row>
    <row r="27" spans="1:7">
      <c r="A27" s="48" t="s">
        <v>37</v>
      </c>
      <c r="B27" s="49"/>
      <c r="C27" s="49"/>
      <c r="D27" s="49"/>
      <c r="E27" s="49"/>
      <c r="F27" s="49"/>
      <c r="G27" s="50"/>
    </row>
    <row r="28" spans="1:7">
      <c r="A28" s="86" t="s">
        <v>38</v>
      </c>
      <c r="B28" s="87"/>
      <c r="C28" s="87"/>
      <c r="D28" s="87"/>
      <c r="E28" s="87"/>
      <c r="F28" s="87"/>
      <c r="G28" s="88"/>
    </row>
    <row r="29" spans="1:7">
      <c r="A29" s="89" t="s">
        <v>39</v>
      </c>
      <c r="B29" s="90"/>
      <c r="C29" s="90"/>
      <c r="D29" s="90"/>
      <c r="E29" s="91"/>
      <c r="F29" s="89" t="s">
        <v>40</v>
      </c>
      <c r="G29" s="91"/>
    </row>
    <row r="30" spans="1:7">
      <c r="A30" s="92" t="s">
        <v>41</v>
      </c>
      <c r="B30" s="92" t="s">
        <v>42</v>
      </c>
      <c r="C30" s="92" t="s">
        <v>43</v>
      </c>
      <c r="D30" s="92" t="s">
        <v>44</v>
      </c>
      <c r="E30" s="92" t="s">
        <v>45</v>
      </c>
      <c r="F30" s="3" t="s">
        <v>46</v>
      </c>
      <c r="G30" s="4"/>
    </row>
    <row r="31" spans="1:7">
      <c r="A31" s="93"/>
      <c r="B31" s="93"/>
      <c r="C31" s="93"/>
      <c r="D31" s="93"/>
      <c r="E31" s="93"/>
      <c r="F31" s="3" t="s">
        <v>47</v>
      </c>
      <c r="G31" s="4"/>
    </row>
    <row r="32" spans="1:7">
      <c r="A32" s="93"/>
      <c r="B32" s="93"/>
      <c r="C32" s="93"/>
      <c r="D32" s="93"/>
      <c r="E32" s="93"/>
      <c r="F32" s="3" t="s">
        <v>48</v>
      </c>
      <c r="G32" s="4"/>
    </row>
    <row r="33" spans="1:7">
      <c r="A33" s="94"/>
      <c r="B33" s="94"/>
      <c r="C33" s="94"/>
      <c r="D33" s="94"/>
      <c r="E33" s="94"/>
      <c r="F33" s="3" t="s">
        <v>49</v>
      </c>
      <c r="G33" s="4"/>
    </row>
    <row r="34" spans="1:7">
      <c r="A34" s="5"/>
      <c r="B34" s="95" t="s">
        <v>478</v>
      </c>
      <c r="C34" s="95" t="s">
        <v>479</v>
      </c>
      <c r="D34" s="95" t="s">
        <v>60</v>
      </c>
      <c r="E34" s="95" t="s">
        <v>53</v>
      </c>
      <c r="F34" s="3" t="s">
        <v>54</v>
      </c>
      <c r="G34" s="4"/>
    </row>
    <row r="35" spans="1:7">
      <c r="A35" s="6" t="s">
        <v>480</v>
      </c>
      <c r="B35" s="96"/>
      <c r="C35" s="96"/>
      <c r="D35" s="96"/>
      <c r="E35" s="96"/>
      <c r="F35" s="3" t="s">
        <v>56</v>
      </c>
      <c r="G35" s="4"/>
    </row>
    <row r="36" spans="1:7">
      <c r="A36" s="92" t="s">
        <v>41</v>
      </c>
      <c r="B36" s="92" t="s">
        <v>42</v>
      </c>
      <c r="C36" s="92" t="s">
        <v>43</v>
      </c>
      <c r="D36" s="92" t="s">
        <v>44</v>
      </c>
      <c r="E36" s="92" t="s">
        <v>45</v>
      </c>
      <c r="F36" s="3" t="s">
        <v>46</v>
      </c>
      <c r="G36" s="4"/>
    </row>
    <row r="37" spans="1:7">
      <c r="A37" s="93"/>
      <c r="B37" s="93"/>
      <c r="C37" s="93"/>
      <c r="D37" s="93"/>
      <c r="E37" s="93"/>
      <c r="F37" s="3" t="s">
        <v>47</v>
      </c>
      <c r="G37" s="3">
        <v>90.32</v>
      </c>
    </row>
    <row r="38" spans="1:7">
      <c r="A38" s="93"/>
      <c r="B38" s="93"/>
      <c r="C38" s="93"/>
      <c r="D38" s="93"/>
      <c r="E38" s="93"/>
      <c r="F38" s="3" t="s">
        <v>48</v>
      </c>
      <c r="G38" s="4"/>
    </row>
    <row r="39" spans="1:7">
      <c r="A39" s="94"/>
      <c r="B39" s="94"/>
      <c r="C39" s="94"/>
      <c r="D39" s="94"/>
      <c r="E39" s="94"/>
      <c r="F39" s="3" t="s">
        <v>49</v>
      </c>
      <c r="G39" s="4"/>
    </row>
    <row r="40" spans="1:7">
      <c r="A40" s="5"/>
      <c r="B40" s="95" t="s">
        <v>478</v>
      </c>
      <c r="C40" s="95" t="s">
        <v>481</v>
      </c>
      <c r="D40" s="95" t="s">
        <v>60</v>
      </c>
      <c r="E40" s="95" t="s">
        <v>69</v>
      </c>
      <c r="F40" s="3" t="s">
        <v>54</v>
      </c>
      <c r="G40" s="4"/>
    </row>
    <row r="41" spans="1:7" ht="27">
      <c r="A41" s="6" t="s">
        <v>482</v>
      </c>
      <c r="B41" s="96"/>
      <c r="C41" s="96"/>
      <c r="D41" s="96"/>
      <c r="E41" s="96"/>
      <c r="F41" s="3" t="s">
        <v>56</v>
      </c>
      <c r="G41" s="4"/>
    </row>
    <row r="42" spans="1:7">
      <c r="A42" s="86" t="s">
        <v>57</v>
      </c>
      <c r="B42" s="87"/>
      <c r="C42" s="87"/>
      <c r="D42" s="87"/>
      <c r="E42" s="87"/>
      <c r="F42" s="87"/>
      <c r="G42" s="88"/>
    </row>
    <row r="43" spans="1:7">
      <c r="A43" s="89" t="s">
        <v>39</v>
      </c>
      <c r="B43" s="90"/>
      <c r="C43" s="90"/>
      <c r="D43" s="90"/>
      <c r="E43" s="91"/>
      <c r="F43" s="89" t="s">
        <v>40</v>
      </c>
      <c r="G43" s="91"/>
    </row>
    <row r="44" spans="1:7">
      <c r="A44" s="92" t="s">
        <v>41</v>
      </c>
      <c r="B44" s="92" t="s">
        <v>42</v>
      </c>
      <c r="C44" s="92" t="s">
        <v>43</v>
      </c>
      <c r="D44" s="92" t="s">
        <v>44</v>
      </c>
      <c r="E44" s="92" t="s">
        <v>45</v>
      </c>
      <c r="F44" s="3" t="s">
        <v>46</v>
      </c>
      <c r="G44" s="4"/>
    </row>
    <row r="45" spans="1:7">
      <c r="A45" s="93"/>
      <c r="B45" s="93"/>
      <c r="C45" s="93"/>
      <c r="D45" s="93"/>
      <c r="E45" s="93"/>
      <c r="F45" s="3" t="s">
        <v>47</v>
      </c>
      <c r="G45" s="4"/>
    </row>
    <row r="46" spans="1:7">
      <c r="A46" s="93"/>
      <c r="B46" s="93"/>
      <c r="C46" s="93"/>
      <c r="D46" s="93"/>
      <c r="E46" s="93"/>
      <c r="F46" s="3" t="s">
        <v>48</v>
      </c>
      <c r="G46" s="4"/>
    </row>
    <row r="47" spans="1:7">
      <c r="A47" s="94"/>
      <c r="B47" s="94"/>
      <c r="C47" s="94"/>
      <c r="D47" s="94"/>
      <c r="E47" s="94"/>
      <c r="F47" s="3" t="s">
        <v>49</v>
      </c>
      <c r="G47" s="4"/>
    </row>
    <row r="48" spans="1:7">
      <c r="A48" s="5"/>
      <c r="B48" s="95" t="s">
        <v>483</v>
      </c>
      <c r="C48" s="95" t="s">
        <v>484</v>
      </c>
      <c r="D48" s="95" t="s">
        <v>60</v>
      </c>
      <c r="E48" s="95" t="s">
        <v>262</v>
      </c>
      <c r="F48" s="3" t="s">
        <v>54</v>
      </c>
      <c r="G48" s="4"/>
    </row>
    <row r="49" spans="1:7">
      <c r="A49" s="6" t="s">
        <v>485</v>
      </c>
      <c r="B49" s="96"/>
      <c r="C49" s="96"/>
      <c r="D49" s="96"/>
      <c r="E49" s="96"/>
      <c r="F49" s="3" t="s">
        <v>56</v>
      </c>
      <c r="G49" s="4"/>
    </row>
    <row r="50" spans="1:7">
      <c r="A50" s="92" t="s">
        <v>41</v>
      </c>
      <c r="B50" s="92" t="s">
        <v>42</v>
      </c>
      <c r="C50" s="92" t="s">
        <v>43</v>
      </c>
      <c r="D50" s="92" t="s">
        <v>44</v>
      </c>
      <c r="E50" s="92" t="s">
        <v>45</v>
      </c>
      <c r="F50" s="3" t="s">
        <v>46</v>
      </c>
      <c r="G50" s="4"/>
    </row>
    <row r="51" spans="1:7">
      <c r="A51" s="93"/>
      <c r="B51" s="93"/>
      <c r="C51" s="93"/>
      <c r="D51" s="93"/>
      <c r="E51" s="93"/>
      <c r="F51" s="3" t="s">
        <v>47</v>
      </c>
      <c r="G51" s="4"/>
    </row>
    <row r="52" spans="1:7">
      <c r="A52" s="93"/>
      <c r="B52" s="93"/>
      <c r="C52" s="93"/>
      <c r="D52" s="93"/>
      <c r="E52" s="93"/>
      <c r="F52" s="3" t="s">
        <v>48</v>
      </c>
      <c r="G52" s="4"/>
    </row>
    <row r="53" spans="1:7">
      <c r="A53" s="94"/>
      <c r="B53" s="94"/>
      <c r="C53" s="94"/>
      <c r="D53" s="94"/>
      <c r="E53" s="94"/>
      <c r="F53" s="3" t="s">
        <v>49</v>
      </c>
      <c r="G53" s="4"/>
    </row>
    <row r="54" spans="1:7">
      <c r="A54" s="5"/>
      <c r="B54" s="95" t="s">
        <v>483</v>
      </c>
      <c r="C54" s="95" t="s">
        <v>486</v>
      </c>
      <c r="D54" s="95" t="s">
        <v>60</v>
      </c>
      <c r="E54" s="95" t="s">
        <v>69</v>
      </c>
      <c r="F54" s="3" t="s">
        <v>54</v>
      </c>
      <c r="G54" s="4"/>
    </row>
    <row r="55" spans="1:7">
      <c r="A55" s="6" t="s">
        <v>487</v>
      </c>
      <c r="B55" s="96"/>
      <c r="C55" s="96"/>
      <c r="D55" s="96"/>
      <c r="E55" s="96"/>
      <c r="F55" s="3" t="s">
        <v>56</v>
      </c>
      <c r="G55" s="4"/>
    </row>
    <row r="56" spans="1:7">
      <c r="A56" s="86" t="s">
        <v>62</v>
      </c>
      <c r="B56" s="87"/>
      <c r="C56" s="87"/>
      <c r="D56" s="87"/>
      <c r="E56" s="87"/>
      <c r="F56" s="87"/>
      <c r="G56" s="88"/>
    </row>
    <row r="57" spans="1:7">
      <c r="A57" s="89" t="s">
        <v>39</v>
      </c>
      <c r="B57" s="90"/>
      <c r="C57" s="90"/>
      <c r="D57" s="90"/>
      <c r="E57" s="91"/>
      <c r="F57" s="89" t="s">
        <v>40</v>
      </c>
      <c r="G57" s="91"/>
    </row>
    <row r="58" spans="1:7">
      <c r="A58" s="92" t="s">
        <v>41</v>
      </c>
      <c r="B58" s="92" t="s">
        <v>42</v>
      </c>
      <c r="C58" s="92" t="s">
        <v>43</v>
      </c>
      <c r="D58" s="92" t="s">
        <v>44</v>
      </c>
      <c r="E58" s="92" t="s">
        <v>45</v>
      </c>
      <c r="F58" s="3" t="s">
        <v>46</v>
      </c>
      <c r="G58" s="4"/>
    </row>
    <row r="59" spans="1:7">
      <c r="A59" s="93"/>
      <c r="B59" s="93"/>
      <c r="C59" s="93"/>
      <c r="D59" s="93"/>
      <c r="E59" s="93"/>
      <c r="F59" s="3" t="s">
        <v>47</v>
      </c>
      <c r="G59" s="4"/>
    </row>
    <row r="60" spans="1:7">
      <c r="A60" s="93"/>
      <c r="B60" s="93"/>
      <c r="C60" s="93"/>
      <c r="D60" s="93"/>
      <c r="E60" s="93"/>
      <c r="F60" s="3" t="s">
        <v>48</v>
      </c>
      <c r="G60" s="4"/>
    </row>
    <row r="61" spans="1:7">
      <c r="A61" s="94"/>
      <c r="B61" s="94"/>
      <c r="C61" s="94"/>
      <c r="D61" s="94"/>
      <c r="E61" s="94"/>
      <c r="F61" s="3" t="s">
        <v>49</v>
      </c>
      <c r="G61" s="4"/>
    </row>
    <row r="62" spans="1:7">
      <c r="A62" s="5"/>
      <c r="B62" s="95" t="s">
        <v>266</v>
      </c>
      <c r="C62" s="95" t="s">
        <v>488</v>
      </c>
      <c r="D62" s="95" t="s">
        <v>60</v>
      </c>
      <c r="E62" s="95" t="s">
        <v>262</v>
      </c>
      <c r="F62" s="3" t="s">
        <v>54</v>
      </c>
      <c r="G62" s="4"/>
    </row>
    <row r="63" spans="1:7" ht="27">
      <c r="A63" s="6" t="s">
        <v>489</v>
      </c>
      <c r="B63" s="96"/>
      <c r="C63" s="96"/>
      <c r="D63" s="96"/>
      <c r="E63" s="96"/>
      <c r="F63" s="3" t="s">
        <v>56</v>
      </c>
      <c r="G63" s="4"/>
    </row>
    <row r="64" spans="1:7">
      <c r="A64" s="92" t="s">
        <v>41</v>
      </c>
      <c r="B64" s="92" t="s">
        <v>42</v>
      </c>
      <c r="C64" s="92" t="s">
        <v>43</v>
      </c>
      <c r="D64" s="92" t="s">
        <v>44</v>
      </c>
      <c r="E64" s="92" t="s">
        <v>45</v>
      </c>
      <c r="F64" s="3" t="s">
        <v>46</v>
      </c>
      <c r="G64" s="4"/>
    </row>
    <row r="65" spans="1:7">
      <c r="A65" s="93"/>
      <c r="B65" s="93"/>
      <c r="C65" s="93"/>
      <c r="D65" s="93"/>
      <c r="E65" s="93"/>
      <c r="F65" s="3" t="s">
        <v>47</v>
      </c>
      <c r="G65" s="4"/>
    </row>
    <row r="66" spans="1:7">
      <c r="A66" s="93"/>
      <c r="B66" s="93"/>
      <c r="C66" s="93"/>
      <c r="D66" s="93"/>
      <c r="E66" s="93"/>
      <c r="F66" s="3" t="s">
        <v>48</v>
      </c>
      <c r="G66" s="4"/>
    </row>
    <row r="67" spans="1:7">
      <c r="A67" s="94"/>
      <c r="B67" s="94"/>
      <c r="C67" s="94"/>
      <c r="D67" s="94"/>
      <c r="E67" s="94"/>
      <c r="F67" s="3" t="s">
        <v>49</v>
      </c>
      <c r="G67" s="4"/>
    </row>
    <row r="68" spans="1:7">
      <c r="A68" s="5"/>
      <c r="B68" s="95" t="s">
        <v>266</v>
      </c>
      <c r="C68" s="95" t="s">
        <v>490</v>
      </c>
      <c r="D68" s="95" t="s">
        <v>60</v>
      </c>
      <c r="E68" s="95" t="s">
        <v>262</v>
      </c>
      <c r="F68" s="3" t="s">
        <v>54</v>
      </c>
      <c r="G68" s="4"/>
    </row>
    <row r="69" spans="1:7" ht="27">
      <c r="A69" s="6" t="s">
        <v>491</v>
      </c>
      <c r="B69" s="96"/>
      <c r="C69" s="96"/>
      <c r="D69" s="96"/>
      <c r="E69" s="96"/>
      <c r="F69" s="3" t="s">
        <v>56</v>
      </c>
      <c r="G69" s="4"/>
    </row>
    <row r="70" spans="1:7">
      <c r="A70" s="92" t="s">
        <v>41</v>
      </c>
      <c r="B70" s="92" t="s">
        <v>42</v>
      </c>
      <c r="C70" s="92" t="s">
        <v>43</v>
      </c>
      <c r="D70" s="92" t="s">
        <v>44</v>
      </c>
      <c r="E70" s="92" t="s">
        <v>45</v>
      </c>
      <c r="F70" s="3" t="s">
        <v>46</v>
      </c>
      <c r="G70" s="4"/>
    </row>
    <row r="71" spans="1:7">
      <c r="A71" s="93"/>
      <c r="B71" s="93"/>
      <c r="C71" s="93"/>
      <c r="D71" s="93"/>
      <c r="E71" s="93"/>
      <c r="F71" s="3" t="s">
        <v>47</v>
      </c>
      <c r="G71" s="4"/>
    </row>
    <row r="72" spans="1:7">
      <c r="A72" s="93"/>
      <c r="B72" s="93"/>
      <c r="C72" s="93"/>
      <c r="D72" s="93"/>
      <c r="E72" s="93"/>
      <c r="F72" s="3" t="s">
        <v>48</v>
      </c>
      <c r="G72" s="4"/>
    </row>
    <row r="73" spans="1:7">
      <c r="A73" s="94"/>
      <c r="B73" s="94"/>
      <c r="C73" s="94"/>
      <c r="D73" s="94"/>
      <c r="E73" s="94"/>
      <c r="F73" s="3" t="s">
        <v>49</v>
      </c>
      <c r="G73" s="4"/>
    </row>
    <row r="74" spans="1:7">
      <c r="A74" s="5"/>
      <c r="B74" s="95" t="s">
        <v>266</v>
      </c>
      <c r="C74" s="95" t="s">
        <v>492</v>
      </c>
      <c r="D74" s="95" t="s">
        <v>60</v>
      </c>
      <c r="E74" s="95" t="s">
        <v>262</v>
      </c>
      <c r="F74" s="3" t="s">
        <v>54</v>
      </c>
      <c r="G74" s="4"/>
    </row>
    <row r="75" spans="1:7" ht="27">
      <c r="A75" s="6" t="s">
        <v>493</v>
      </c>
      <c r="B75" s="96"/>
      <c r="C75" s="96"/>
      <c r="D75" s="96"/>
      <c r="E75" s="96"/>
      <c r="F75" s="3" t="s">
        <v>56</v>
      </c>
      <c r="G75" s="4"/>
    </row>
    <row r="76" spans="1:7">
      <c r="A76" s="92" t="s">
        <v>41</v>
      </c>
      <c r="B76" s="92" t="s">
        <v>42</v>
      </c>
      <c r="C76" s="92" t="s">
        <v>43</v>
      </c>
      <c r="D76" s="92" t="s">
        <v>44</v>
      </c>
      <c r="E76" s="92" t="s">
        <v>45</v>
      </c>
      <c r="F76" s="3" t="s">
        <v>46</v>
      </c>
      <c r="G76" s="4"/>
    </row>
    <row r="77" spans="1:7">
      <c r="A77" s="93"/>
      <c r="B77" s="93"/>
      <c r="C77" s="93"/>
      <c r="D77" s="93"/>
      <c r="E77" s="93"/>
      <c r="F77" s="3" t="s">
        <v>47</v>
      </c>
      <c r="G77" s="4"/>
    </row>
    <row r="78" spans="1:7">
      <c r="A78" s="93"/>
      <c r="B78" s="93"/>
      <c r="C78" s="93"/>
      <c r="D78" s="93"/>
      <c r="E78" s="93"/>
      <c r="F78" s="3" t="s">
        <v>48</v>
      </c>
      <c r="G78" s="4"/>
    </row>
    <row r="79" spans="1:7">
      <c r="A79" s="94"/>
      <c r="B79" s="94"/>
      <c r="C79" s="94"/>
      <c r="D79" s="94"/>
      <c r="E79" s="94"/>
      <c r="F79" s="3" t="s">
        <v>49</v>
      </c>
      <c r="G79" s="4"/>
    </row>
    <row r="80" spans="1:7">
      <c r="A80" s="5"/>
      <c r="B80" s="95" t="s">
        <v>266</v>
      </c>
      <c r="C80" s="95" t="s">
        <v>494</v>
      </c>
      <c r="D80" s="95" t="s">
        <v>60</v>
      </c>
      <c r="E80" s="95" t="s">
        <v>262</v>
      </c>
      <c r="F80" s="3" t="s">
        <v>54</v>
      </c>
      <c r="G80" s="4"/>
    </row>
    <row r="81" spans="1:7" ht="40.5">
      <c r="A81" s="6" t="s">
        <v>495</v>
      </c>
      <c r="B81" s="96"/>
      <c r="C81" s="96"/>
      <c r="D81" s="96"/>
      <c r="E81" s="96"/>
      <c r="F81" s="3" t="s">
        <v>56</v>
      </c>
      <c r="G81" s="4"/>
    </row>
    <row r="82" spans="1:7">
      <c r="A82" s="92" t="s">
        <v>41</v>
      </c>
      <c r="B82" s="92" t="s">
        <v>42</v>
      </c>
      <c r="C82" s="92" t="s">
        <v>43</v>
      </c>
      <c r="D82" s="92" t="s">
        <v>44</v>
      </c>
      <c r="E82" s="92" t="s">
        <v>45</v>
      </c>
      <c r="F82" s="3" t="s">
        <v>46</v>
      </c>
      <c r="G82" s="4"/>
    </row>
    <row r="83" spans="1:7">
      <c r="A83" s="93"/>
      <c r="B83" s="93"/>
      <c r="C83" s="93"/>
      <c r="D83" s="93"/>
      <c r="E83" s="93"/>
      <c r="F83" s="3" t="s">
        <v>47</v>
      </c>
      <c r="G83" s="4"/>
    </row>
    <row r="84" spans="1:7">
      <c r="A84" s="93"/>
      <c r="B84" s="93"/>
      <c r="C84" s="93"/>
      <c r="D84" s="93"/>
      <c r="E84" s="93"/>
      <c r="F84" s="3" t="s">
        <v>48</v>
      </c>
      <c r="G84" s="4"/>
    </row>
    <row r="85" spans="1:7">
      <c r="A85" s="94"/>
      <c r="B85" s="94"/>
      <c r="C85" s="94"/>
      <c r="D85" s="94"/>
      <c r="E85" s="94"/>
      <c r="F85" s="3" t="s">
        <v>49</v>
      </c>
      <c r="G85" s="4"/>
    </row>
    <row r="86" spans="1:7">
      <c r="A86" s="5"/>
      <c r="B86" s="95" t="s">
        <v>266</v>
      </c>
      <c r="C86" s="95" t="s">
        <v>496</v>
      </c>
      <c r="D86" s="95" t="s">
        <v>60</v>
      </c>
      <c r="E86" s="95" t="s">
        <v>262</v>
      </c>
      <c r="F86" s="3" t="s">
        <v>54</v>
      </c>
      <c r="G86" s="4"/>
    </row>
    <row r="87" spans="1:7" ht="27">
      <c r="A87" s="6" t="s">
        <v>497</v>
      </c>
      <c r="B87" s="96"/>
      <c r="C87" s="96"/>
      <c r="D87" s="96"/>
      <c r="E87" s="96"/>
      <c r="F87" s="3" t="s">
        <v>56</v>
      </c>
      <c r="G87" s="4"/>
    </row>
    <row r="88" spans="1:7">
      <c r="A88" s="92" t="s">
        <v>41</v>
      </c>
      <c r="B88" s="92" t="s">
        <v>42</v>
      </c>
      <c r="C88" s="92" t="s">
        <v>43</v>
      </c>
      <c r="D88" s="92" t="s">
        <v>44</v>
      </c>
      <c r="E88" s="92" t="s">
        <v>45</v>
      </c>
      <c r="F88" s="3" t="s">
        <v>46</v>
      </c>
      <c r="G88" s="4"/>
    </row>
    <row r="89" spans="1:7">
      <c r="A89" s="93"/>
      <c r="B89" s="93"/>
      <c r="C89" s="93"/>
      <c r="D89" s="93"/>
      <c r="E89" s="93"/>
      <c r="F89" s="3" t="s">
        <v>47</v>
      </c>
      <c r="G89" s="4"/>
    </row>
    <row r="90" spans="1:7">
      <c r="A90" s="93"/>
      <c r="B90" s="93"/>
      <c r="C90" s="93"/>
      <c r="D90" s="93"/>
      <c r="E90" s="93"/>
      <c r="F90" s="3" t="s">
        <v>48</v>
      </c>
      <c r="G90" s="4"/>
    </row>
    <row r="91" spans="1:7">
      <c r="A91" s="94"/>
      <c r="B91" s="94"/>
      <c r="C91" s="94"/>
      <c r="D91" s="94"/>
      <c r="E91" s="94"/>
      <c r="F91" s="3" t="s">
        <v>49</v>
      </c>
      <c r="G91" s="4"/>
    </row>
    <row r="92" spans="1:7">
      <c r="A92" s="5"/>
      <c r="B92" s="95" t="s">
        <v>266</v>
      </c>
      <c r="C92" s="95" t="s">
        <v>498</v>
      </c>
      <c r="D92" s="95" t="s">
        <v>60</v>
      </c>
      <c r="E92" s="95" t="s">
        <v>262</v>
      </c>
      <c r="F92" s="3" t="s">
        <v>54</v>
      </c>
      <c r="G92" s="4"/>
    </row>
    <row r="93" spans="1:7" ht="27">
      <c r="A93" s="6" t="s">
        <v>499</v>
      </c>
      <c r="B93" s="96"/>
      <c r="C93" s="96"/>
      <c r="D93" s="96"/>
      <c r="E93" s="96"/>
      <c r="F93" s="3" t="s">
        <v>56</v>
      </c>
      <c r="G93" s="4"/>
    </row>
    <row r="94" spans="1:7">
      <c r="A94" s="92" t="s">
        <v>41</v>
      </c>
      <c r="B94" s="92" t="s">
        <v>42</v>
      </c>
      <c r="C94" s="92" t="s">
        <v>43</v>
      </c>
      <c r="D94" s="92" t="s">
        <v>44</v>
      </c>
      <c r="E94" s="92" t="s">
        <v>45</v>
      </c>
      <c r="F94" s="3" t="s">
        <v>46</v>
      </c>
      <c r="G94" s="4"/>
    </row>
    <row r="95" spans="1:7">
      <c r="A95" s="93"/>
      <c r="B95" s="93"/>
      <c r="C95" s="93"/>
      <c r="D95" s="93"/>
      <c r="E95" s="93"/>
      <c r="F95" s="3" t="s">
        <v>47</v>
      </c>
      <c r="G95" s="4"/>
    </row>
    <row r="96" spans="1:7">
      <c r="A96" s="93"/>
      <c r="B96" s="93"/>
      <c r="C96" s="93"/>
      <c r="D96" s="93"/>
      <c r="E96" s="93"/>
      <c r="F96" s="3" t="s">
        <v>48</v>
      </c>
      <c r="G96" s="4"/>
    </row>
    <row r="97" spans="1:7">
      <c r="A97" s="94"/>
      <c r="B97" s="94"/>
      <c r="C97" s="94"/>
      <c r="D97" s="94"/>
      <c r="E97" s="94"/>
      <c r="F97" s="3" t="s">
        <v>49</v>
      </c>
      <c r="G97" s="4"/>
    </row>
    <row r="98" spans="1:7">
      <c r="A98" s="5"/>
      <c r="B98" s="95" t="s">
        <v>266</v>
      </c>
      <c r="C98" s="95" t="s">
        <v>500</v>
      </c>
      <c r="D98" s="95" t="s">
        <v>60</v>
      </c>
      <c r="E98" s="95" t="s">
        <v>262</v>
      </c>
      <c r="F98" s="3" t="s">
        <v>54</v>
      </c>
      <c r="G98" s="4"/>
    </row>
    <row r="99" spans="1:7" ht="27">
      <c r="A99" s="6" t="s">
        <v>501</v>
      </c>
      <c r="B99" s="96"/>
      <c r="C99" s="96"/>
      <c r="D99" s="96"/>
      <c r="E99" s="96"/>
      <c r="F99" s="3" t="s">
        <v>56</v>
      </c>
      <c r="G99" s="4"/>
    </row>
    <row r="100" spans="1:7">
      <c r="A100" s="92" t="s">
        <v>41</v>
      </c>
      <c r="B100" s="92" t="s">
        <v>42</v>
      </c>
      <c r="C100" s="92" t="s">
        <v>43</v>
      </c>
      <c r="D100" s="92" t="s">
        <v>44</v>
      </c>
      <c r="E100" s="92" t="s">
        <v>45</v>
      </c>
      <c r="F100" s="3" t="s">
        <v>46</v>
      </c>
      <c r="G100" s="4"/>
    </row>
    <row r="101" spans="1:7">
      <c r="A101" s="93"/>
      <c r="B101" s="93"/>
      <c r="C101" s="93"/>
      <c r="D101" s="93"/>
      <c r="E101" s="93"/>
      <c r="F101" s="3" t="s">
        <v>47</v>
      </c>
      <c r="G101" s="3">
        <v>100</v>
      </c>
    </row>
    <row r="102" spans="1:7">
      <c r="A102" s="93"/>
      <c r="B102" s="93"/>
      <c r="C102" s="93"/>
      <c r="D102" s="93"/>
      <c r="E102" s="93"/>
      <c r="F102" s="3" t="s">
        <v>48</v>
      </c>
      <c r="G102" s="4"/>
    </row>
    <row r="103" spans="1:7">
      <c r="A103" s="94"/>
      <c r="B103" s="94"/>
      <c r="C103" s="94"/>
      <c r="D103" s="94"/>
      <c r="E103" s="94"/>
      <c r="F103" s="3" t="s">
        <v>49</v>
      </c>
      <c r="G103" s="3">
        <v>50</v>
      </c>
    </row>
    <row r="104" spans="1:7">
      <c r="A104" s="5"/>
      <c r="B104" s="95" t="s">
        <v>502</v>
      </c>
      <c r="C104" s="95" t="s">
        <v>503</v>
      </c>
      <c r="D104" s="95" t="s">
        <v>60</v>
      </c>
      <c r="E104" s="95" t="s">
        <v>140</v>
      </c>
      <c r="F104" s="3" t="s">
        <v>54</v>
      </c>
      <c r="G104" s="3">
        <v>50</v>
      </c>
    </row>
    <row r="105" spans="1:7" ht="27">
      <c r="A105" s="6" t="s">
        <v>504</v>
      </c>
      <c r="B105" s="96"/>
      <c r="C105" s="96"/>
      <c r="D105" s="96"/>
      <c r="E105" s="96"/>
      <c r="F105" s="3" t="s">
        <v>56</v>
      </c>
      <c r="G105" s="3">
        <v>100</v>
      </c>
    </row>
    <row r="106" spans="1:7">
      <c r="A106" s="92" t="s">
        <v>41</v>
      </c>
      <c r="B106" s="92" t="s">
        <v>42</v>
      </c>
      <c r="C106" s="92" t="s">
        <v>43</v>
      </c>
      <c r="D106" s="92" t="s">
        <v>44</v>
      </c>
      <c r="E106" s="92" t="s">
        <v>45</v>
      </c>
      <c r="F106" s="3" t="s">
        <v>46</v>
      </c>
      <c r="G106" s="4"/>
    </row>
    <row r="107" spans="1:7">
      <c r="A107" s="93"/>
      <c r="B107" s="93"/>
      <c r="C107" s="93"/>
      <c r="D107" s="93"/>
      <c r="E107" s="93"/>
      <c r="F107" s="3" t="s">
        <v>47</v>
      </c>
      <c r="G107" s="4"/>
    </row>
    <row r="108" spans="1:7">
      <c r="A108" s="93"/>
      <c r="B108" s="93"/>
      <c r="C108" s="93"/>
      <c r="D108" s="93"/>
      <c r="E108" s="93"/>
      <c r="F108" s="3" t="s">
        <v>48</v>
      </c>
      <c r="G108" s="4"/>
    </row>
    <row r="109" spans="1:7">
      <c r="A109" s="94"/>
      <c r="B109" s="94"/>
      <c r="C109" s="94"/>
      <c r="D109" s="94"/>
      <c r="E109" s="94"/>
      <c r="F109" s="3" t="s">
        <v>49</v>
      </c>
      <c r="G109" s="4"/>
    </row>
    <row r="110" spans="1:7">
      <c r="A110" s="5"/>
      <c r="B110" s="95" t="s">
        <v>266</v>
      </c>
      <c r="C110" s="95" t="s">
        <v>505</v>
      </c>
      <c r="D110" s="95" t="s">
        <v>60</v>
      </c>
      <c r="E110" s="95" t="s">
        <v>262</v>
      </c>
      <c r="F110" s="3" t="s">
        <v>54</v>
      </c>
      <c r="G110" s="4"/>
    </row>
    <row r="111" spans="1:7" ht="27">
      <c r="A111" s="6" t="s">
        <v>506</v>
      </c>
      <c r="B111" s="96"/>
      <c r="C111" s="96"/>
      <c r="D111" s="96"/>
      <c r="E111" s="96"/>
      <c r="F111" s="3" t="s">
        <v>56</v>
      </c>
      <c r="G111" s="4"/>
    </row>
    <row r="112" spans="1:7">
      <c r="A112" s="86" t="s">
        <v>71</v>
      </c>
      <c r="B112" s="87"/>
      <c r="C112" s="87"/>
      <c r="D112" s="87"/>
      <c r="E112" s="87"/>
      <c r="F112" s="87"/>
      <c r="G112" s="88"/>
    </row>
    <row r="113" spans="1:7">
      <c r="A113" s="89" t="s">
        <v>39</v>
      </c>
      <c r="B113" s="90"/>
      <c r="C113" s="90"/>
      <c r="D113" s="90"/>
      <c r="E113" s="91"/>
      <c r="F113" s="89" t="s">
        <v>40</v>
      </c>
      <c r="G113" s="91"/>
    </row>
    <row r="114" spans="1:7">
      <c r="A114" s="92" t="s">
        <v>41</v>
      </c>
      <c r="B114" s="92" t="s">
        <v>42</v>
      </c>
      <c r="C114" s="92" t="s">
        <v>43</v>
      </c>
      <c r="D114" s="92" t="s">
        <v>44</v>
      </c>
      <c r="E114" s="92" t="s">
        <v>45</v>
      </c>
      <c r="F114" s="3" t="s">
        <v>46</v>
      </c>
      <c r="G114" s="4"/>
    </row>
    <row r="115" spans="1:7">
      <c r="A115" s="93"/>
      <c r="B115" s="93"/>
      <c r="C115" s="93"/>
      <c r="D115" s="93"/>
      <c r="E115" s="93"/>
      <c r="F115" s="3" t="s">
        <v>47</v>
      </c>
      <c r="G115" s="4"/>
    </row>
    <row r="116" spans="1:7">
      <c r="A116" s="93"/>
      <c r="B116" s="93"/>
      <c r="C116" s="93"/>
      <c r="D116" s="93"/>
      <c r="E116" s="93"/>
      <c r="F116" s="3" t="s">
        <v>48</v>
      </c>
      <c r="G116" s="4"/>
    </row>
    <row r="117" spans="1:7">
      <c r="A117" s="94"/>
      <c r="B117" s="94"/>
      <c r="C117" s="94"/>
      <c r="D117" s="94"/>
      <c r="E117" s="94"/>
      <c r="F117" s="3" t="s">
        <v>49</v>
      </c>
      <c r="G117" s="4"/>
    </row>
    <row r="118" spans="1:7">
      <c r="A118" s="5"/>
      <c r="B118" s="95" t="s">
        <v>507</v>
      </c>
      <c r="C118" s="95" t="s">
        <v>508</v>
      </c>
      <c r="D118" s="95" t="s">
        <v>60</v>
      </c>
      <c r="E118" s="95" t="s">
        <v>140</v>
      </c>
      <c r="F118" s="3" t="s">
        <v>54</v>
      </c>
      <c r="G118" s="4"/>
    </row>
    <row r="119" spans="1:7">
      <c r="A119" s="6" t="s">
        <v>278</v>
      </c>
      <c r="B119" s="96"/>
      <c r="C119" s="96"/>
      <c r="D119" s="96"/>
      <c r="E119" s="96"/>
      <c r="F119" s="3" t="s">
        <v>56</v>
      </c>
      <c r="G119" s="4"/>
    </row>
    <row r="120" spans="1:7">
      <c r="A120" s="92" t="s">
        <v>41</v>
      </c>
      <c r="B120" s="92" t="s">
        <v>42</v>
      </c>
      <c r="C120" s="92" t="s">
        <v>43</v>
      </c>
      <c r="D120" s="92" t="s">
        <v>44</v>
      </c>
      <c r="E120" s="92" t="s">
        <v>45</v>
      </c>
      <c r="F120" s="3" t="s">
        <v>46</v>
      </c>
      <c r="G120" s="4"/>
    </row>
    <row r="121" spans="1:7">
      <c r="A121" s="93"/>
      <c r="B121" s="93"/>
      <c r="C121" s="93"/>
      <c r="D121" s="93"/>
      <c r="E121" s="93"/>
      <c r="F121" s="3" t="s">
        <v>47</v>
      </c>
      <c r="G121" s="3">
        <v>100</v>
      </c>
    </row>
    <row r="122" spans="1:7">
      <c r="A122" s="93"/>
      <c r="B122" s="93"/>
      <c r="C122" s="93"/>
      <c r="D122" s="93"/>
      <c r="E122" s="93"/>
      <c r="F122" s="3" t="s">
        <v>48</v>
      </c>
      <c r="G122" s="4"/>
    </row>
    <row r="123" spans="1:7">
      <c r="A123" s="94"/>
      <c r="B123" s="94"/>
      <c r="C123" s="94"/>
      <c r="D123" s="94"/>
      <c r="E123" s="94"/>
      <c r="F123" s="3" t="s">
        <v>49</v>
      </c>
      <c r="G123" s="3">
        <v>50</v>
      </c>
    </row>
    <row r="124" spans="1:7">
      <c r="A124" s="5"/>
      <c r="B124" s="95" t="s">
        <v>509</v>
      </c>
      <c r="C124" s="95" t="s">
        <v>510</v>
      </c>
      <c r="D124" s="95" t="s">
        <v>60</v>
      </c>
      <c r="E124" s="95" t="s">
        <v>140</v>
      </c>
      <c r="F124" s="3" t="s">
        <v>54</v>
      </c>
      <c r="G124" s="3">
        <v>38.76</v>
      </c>
    </row>
    <row r="125" spans="1:7" ht="27">
      <c r="A125" s="6" t="s">
        <v>281</v>
      </c>
      <c r="B125" s="96"/>
      <c r="C125" s="96"/>
      <c r="D125" s="96"/>
      <c r="E125" s="96"/>
      <c r="F125" s="3" t="s">
        <v>56</v>
      </c>
      <c r="G125" s="3">
        <v>77.52</v>
      </c>
    </row>
    <row r="126" spans="1:7">
      <c r="A126" s="48" t="s">
        <v>83</v>
      </c>
      <c r="B126" s="49"/>
      <c r="C126" s="49"/>
      <c r="D126" s="49"/>
      <c r="E126" s="49"/>
      <c r="F126" s="49"/>
      <c r="G126" s="50"/>
    </row>
    <row r="127" spans="1:7">
      <c r="A127" s="97" t="s">
        <v>480</v>
      </c>
      <c r="B127" s="98"/>
      <c r="C127" s="98"/>
      <c r="D127" s="98"/>
      <c r="E127" s="98"/>
      <c r="F127" s="98"/>
      <c r="G127" s="99"/>
    </row>
    <row r="128" spans="1:7">
      <c r="A128" s="7" t="s">
        <v>84</v>
      </c>
      <c r="B128" s="103"/>
      <c r="C128" s="104"/>
      <c r="D128" s="104"/>
      <c r="E128" s="104"/>
      <c r="F128" s="104"/>
      <c r="G128" s="105"/>
    </row>
    <row r="129" spans="1:7">
      <c r="A129" s="7" t="s">
        <v>85</v>
      </c>
      <c r="B129" s="83"/>
      <c r="C129" s="84"/>
      <c r="D129" s="84"/>
      <c r="E129" s="84"/>
      <c r="F129" s="84"/>
      <c r="G129" s="85"/>
    </row>
    <row r="130" spans="1:7" ht="39.950000000000003" customHeight="1">
      <c r="A130" s="7" t="s">
        <v>86</v>
      </c>
      <c r="B130" s="100" t="s">
        <v>87</v>
      </c>
      <c r="C130" s="101"/>
      <c r="D130" s="101"/>
      <c r="E130" s="101"/>
      <c r="F130" s="101"/>
      <c r="G130" s="102"/>
    </row>
    <row r="131" spans="1:7">
      <c r="A131" s="97" t="s">
        <v>482</v>
      </c>
      <c r="B131" s="98"/>
      <c r="C131" s="98"/>
      <c r="D131" s="98"/>
      <c r="E131" s="98"/>
      <c r="F131" s="98"/>
      <c r="G131" s="99"/>
    </row>
    <row r="132" spans="1:7">
      <c r="A132" s="7" t="s">
        <v>84</v>
      </c>
      <c r="B132" s="103"/>
      <c r="C132" s="104"/>
      <c r="D132" s="104"/>
      <c r="E132" s="104"/>
      <c r="F132" s="104"/>
      <c r="G132" s="105"/>
    </row>
    <row r="133" spans="1:7">
      <c r="A133" s="7" t="s">
        <v>85</v>
      </c>
      <c r="B133" s="83"/>
      <c r="C133" s="84"/>
      <c r="D133" s="84"/>
      <c r="E133" s="84"/>
      <c r="F133" s="84"/>
      <c r="G133" s="85"/>
    </row>
    <row r="134" spans="1:7" ht="39.950000000000003" customHeight="1">
      <c r="A134" s="7" t="s">
        <v>86</v>
      </c>
      <c r="B134" s="100" t="s">
        <v>87</v>
      </c>
      <c r="C134" s="101"/>
      <c r="D134" s="101"/>
      <c r="E134" s="101"/>
      <c r="F134" s="101"/>
      <c r="G134" s="102"/>
    </row>
    <row r="135" spans="1:7">
      <c r="A135" s="97" t="s">
        <v>485</v>
      </c>
      <c r="B135" s="98"/>
      <c r="C135" s="98"/>
      <c r="D135" s="98"/>
      <c r="E135" s="98"/>
      <c r="F135" s="98"/>
      <c r="G135" s="99"/>
    </row>
    <row r="136" spans="1:7">
      <c r="A136" s="7" t="s">
        <v>84</v>
      </c>
      <c r="B136" s="103"/>
      <c r="C136" s="104"/>
      <c r="D136" s="104"/>
      <c r="E136" s="104"/>
      <c r="F136" s="104"/>
      <c r="G136" s="105"/>
    </row>
    <row r="137" spans="1:7">
      <c r="A137" s="7" t="s">
        <v>85</v>
      </c>
      <c r="B137" s="83"/>
      <c r="C137" s="84"/>
      <c r="D137" s="84"/>
      <c r="E137" s="84"/>
      <c r="F137" s="84"/>
      <c r="G137" s="85"/>
    </row>
    <row r="138" spans="1:7" ht="39.950000000000003" customHeight="1">
      <c r="A138" s="7" t="s">
        <v>86</v>
      </c>
      <c r="B138" s="100" t="s">
        <v>87</v>
      </c>
      <c r="C138" s="101"/>
      <c r="D138" s="101"/>
      <c r="E138" s="101"/>
      <c r="F138" s="101"/>
      <c r="G138" s="102"/>
    </row>
    <row r="139" spans="1:7">
      <c r="A139" s="97" t="s">
        <v>487</v>
      </c>
      <c r="B139" s="98"/>
      <c r="C139" s="98"/>
      <c r="D139" s="98"/>
      <c r="E139" s="98"/>
      <c r="F139" s="98"/>
      <c r="G139" s="99"/>
    </row>
    <row r="140" spans="1:7">
      <c r="A140" s="7" t="s">
        <v>84</v>
      </c>
      <c r="B140" s="103"/>
      <c r="C140" s="104"/>
      <c r="D140" s="104"/>
      <c r="E140" s="104"/>
      <c r="F140" s="104"/>
      <c r="G140" s="105"/>
    </row>
    <row r="141" spans="1:7">
      <c r="A141" s="7" t="s">
        <v>85</v>
      </c>
      <c r="B141" s="83"/>
      <c r="C141" s="84"/>
      <c r="D141" s="84"/>
      <c r="E141" s="84"/>
      <c r="F141" s="84"/>
      <c r="G141" s="85"/>
    </row>
    <row r="142" spans="1:7" ht="39.950000000000003" customHeight="1">
      <c r="A142" s="7" t="s">
        <v>86</v>
      </c>
      <c r="B142" s="100" t="s">
        <v>87</v>
      </c>
      <c r="C142" s="101"/>
      <c r="D142" s="101"/>
      <c r="E142" s="101"/>
      <c r="F142" s="101"/>
      <c r="G142" s="102"/>
    </row>
    <row r="143" spans="1:7">
      <c r="A143" s="97" t="s">
        <v>489</v>
      </c>
      <c r="B143" s="98"/>
      <c r="C143" s="98"/>
      <c r="D143" s="98"/>
      <c r="E143" s="98"/>
      <c r="F143" s="98"/>
      <c r="G143" s="99"/>
    </row>
    <row r="144" spans="1:7">
      <c r="A144" s="7" t="s">
        <v>84</v>
      </c>
      <c r="B144" s="103"/>
      <c r="C144" s="104"/>
      <c r="D144" s="104"/>
      <c r="E144" s="104"/>
      <c r="F144" s="104"/>
      <c r="G144" s="105"/>
    </row>
    <row r="145" spans="1:7">
      <c r="A145" s="7" t="s">
        <v>85</v>
      </c>
      <c r="B145" s="83"/>
      <c r="C145" s="84"/>
      <c r="D145" s="84"/>
      <c r="E145" s="84"/>
      <c r="F145" s="84"/>
      <c r="G145" s="85"/>
    </row>
    <row r="146" spans="1:7" ht="39.950000000000003" customHeight="1">
      <c r="A146" s="7" t="s">
        <v>86</v>
      </c>
      <c r="B146" s="100" t="s">
        <v>87</v>
      </c>
      <c r="C146" s="101"/>
      <c r="D146" s="101"/>
      <c r="E146" s="101"/>
      <c r="F146" s="101"/>
      <c r="G146" s="102"/>
    </row>
    <row r="147" spans="1:7">
      <c r="A147" s="97" t="s">
        <v>491</v>
      </c>
      <c r="B147" s="98"/>
      <c r="C147" s="98"/>
      <c r="D147" s="98"/>
      <c r="E147" s="98"/>
      <c r="F147" s="98"/>
      <c r="G147" s="99"/>
    </row>
    <row r="148" spans="1:7">
      <c r="A148" s="7" t="s">
        <v>84</v>
      </c>
      <c r="B148" s="103"/>
      <c r="C148" s="104"/>
      <c r="D148" s="104"/>
      <c r="E148" s="104"/>
      <c r="F148" s="104"/>
      <c r="G148" s="105"/>
    </row>
    <row r="149" spans="1:7">
      <c r="A149" s="7" t="s">
        <v>85</v>
      </c>
      <c r="B149" s="83"/>
      <c r="C149" s="84"/>
      <c r="D149" s="84"/>
      <c r="E149" s="84"/>
      <c r="F149" s="84"/>
      <c r="G149" s="85"/>
    </row>
    <row r="150" spans="1:7" ht="39.950000000000003" customHeight="1">
      <c r="A150" s="7" t="s">
        <v>86</v>
      </c>
      <c r="B150" s="100" t="s">
        <v>87</v>
      </c>
      <c r="C150" s="101"/>
      <c r="D150" s="101"/>
      <c r="E150" s="101"/>
      <c r="F150" s="101"/>
      <c r="G150" s="102"/>
    </row>
    <row r="151" spans="1:7">
      <c r="A151" s="97" t="s">
        <v>493</v>
      </c>
      <c r="B151" s="98"/>
      <c r="C151" s="98"/>
      <c r="D151" s="98"/>
      <c r="E151" s="98"/>
      <c r="F151" s="98"/>
      <c r="G151" s="99"/>
    </row>
    <row r="152" spans="1:7">
      <c r="A152" s="7" t="s">
        <v>84</v>
      </c>
      <c r="B152" s="103"/>
      <c r="C152" s="104"/>
      <c r="D152" s="104"/>
      <c r="E152" s="104"/>
      <c r="F152" s="104"/>
      <c r="G152" s="105"/>
    </row>
    <row r="153" spans="1:7">
      <c r="A153" s="7" t="s">
        <v>85</v>
      </c>
      <c r="B153" s="83"/>
      <c r="C153" s="84"/>
      <c r="D153" s="84"/>
      <c r="E153" s="84"/>
      <c r="F153" s="84"/>
      <c r="G153" s="85"/>
    </row>
    <row r="154" spans="1:7" ht="39.950000000000003" customHeight="1">
      <c r="A154" s="7" t="s">
        <v>86</v>
      </c>
      <c r="B154" s="100" t="s">
        <v>87</v>
      </c>
      <c r="C154" s="101"/>
      <c r="D154" s="101"/>
      <c r="E154" s="101"/>
      <c r="F154" s="101"/>
      <c r="G154" s="102"/>
    </row>
    <row r="155" spans="1:7">
      <c r="A155" s="97" t="s">
        <v>495</v>
      </c>
      <c r="B155" s="98"/>
      <c r="C155" s="98"/>
      <c r="D155" s="98"/>
      <c r="E155" s="98"/>
      <c r="F155" s="98"/>
      <c r="G155" s="99"/>
    </row>
    <row r="156" spans="1:7">
      <c r="A156" s="7" t="s">
        <v>84</v>
      </c>
      <c r="B156" s="103"/>
      <c r="C156" s="104"/>
      <c r="D156" s="104"/>
      <c r="E156" s="104"/>
      <c r="F156" s="104"/>
      <c r="G156" s="105"/>
    </row>
    <row r="157" spans="1:7">
      <c r="A157" s="7" t="s">
        <v>85</v>
      </c>
      <c r="B157" s="83"/>
      <c r="C157" s="84"/>
      <c r="D157" s="84"/>
      <c r="E157" s="84"/>
      <c r="F157" s="84"/>
      <c r="G157" s="85"/>
    </row>
    <row r="158" spans="1:7" ht="39.950000000000003" customHeight="1">
      <c r="A158" s="7" t="s">
        <v>86</v>
      </c>
      <c r="B158" s="100" t="s">
        <v>87</v>
      </c>
      <c r="C158" s="101"/>
      <c r="D158" s="101"/>
      <c r="E158" s="101"/>
      <c r="F158" s="101"/>
      <c r="G158" s="102"/>
    </row>
    <row r="159" spans="1:7">
      <c r="A159" s="97" t="s">
        <v>497</v>
      </c>
      <c r="B159" s="98"/>
      <c r="C159" s="98"/>
      <c r="D159" s="98"/>
      <c r="E159" s="98"/>
      <c r="F159" s="98"/>
      <c r="G159" s="99"/>
    </row>
    <row r="160" spans="1:7">
      <c r="A160" s="7" t="s">
        <v>84</v>
      </c>
      <c r="B160" s="103"/>
      <c r="C160" s="104"/>
      <c r="D160" s="104"/>
      <c r="E160" s="104"/>
      <c r="F160" s="104"/>
      <c r="G160" s="105"/>
    </row>
    <row r="161" spans="1:7">
      <c r="A161" s="7" t="s">
        <v>85</v>
      </c>
      <c r="B161" s="83"/>
      <c r="C161" s="84"/>
      <c r="D161" s="84"/>
      <c r="E161" s="84"/>
      <c r="F161" s="84"/>
      <c r="G161" s="85"/>
    </row>
    <row r="162" spans="1:7" ht="39.950000000000003" customHeight="1">
      <c r="A162" s="7" t="s">
        <v>86</v>
      </c>
      <c r="B162" s="100" t="s">
        <v>87</v>
      </c>
      <c r="C162" s="101"/>
      <c r="D162" s="101"/>
      <c r="E162" s="101"/>
      <c r="F162" s="101"/>
      <c r="G162" s="102"/>
    </row>
    <row r="163" spans="1:7">
      <c r="A163" s="97" t="s">
        <v>499</v>
      </c>
      <c r="B163" s="98"/>
      <c r="C163" s="98"/>
      <c r="D163" s="98"/>
      <c r="E163" s="98"/>
      <c r="F163" s="98"/>
      <c r="G163" s="99"/>
    </row>
    <row r="164" spans="1:7">
      <c r="A164" s="7" t="s">
        <v>84</v>
      </c>
      <c r="B164" s="103"/>
      <c r="C164" s="104"/>
      <c r="D164" s="104"/>
      <c r="E164" s="104"/>
      <c r="F164" s="104"/>
      <c r="G164" s="105"/>
    </row>
    <row r="165" spans="1:7">
      <c r="A165" s="7" t="s">
        <v>85</v>
      </c>
      <c r="B165" s="83"/>
      <c r="C165" s="84"/>
      <c r="D165" s="84"/>
      <c r="E165" s="84"/>
      <c r="F165" s="84"/>
      <c r="G165" s="85"/>
    </row>
    <row r="166" spans="1:7" ht="39.950000000000003" customHeight="1">
      <c r="A166" s="7" t="s">
        <v>86</v>
      </c>
      <c r="B166" s="100" t="s">
        <v>87</v>
      </c>
      <c r="C166" s="101"/>
      <c r="D166" s="101"/>
      <c r="E166" s="101"/>
      <c r="F166" s="101"/>
      <c r="G166" s="102"/>
    </row>
    <row r="167" spans="1:7">
      <c r="A167" s="97" t="s">
        <v>501</v>
      </c>
      <c r="B167" s="98"/>
      <c r="C167" s="98"/>
      <c r="D167" s="98"/>
      <c r="E167" s="98"/>
      <c r="F167" s="98"/>
      <c r="G167" s="99"/>
    </row>
    <row r="168" spans="1:7">
      <c r="A168" s="7" t="s">
        <v>84</v>
      </c>
      <c r="B168" s="103"/>
      <c r="C168" s="104"/>
      <c r="D168" s="104"/>
      <c r="E168" s="104"/>
      <c r="F168" s="104"/>
      <c r="G168" s="105"/>
    </row>
    <row r="169" spans="1:7">
      <c r="A169" s="7" t="s">
        <v>85</v>
      </c>
      <c r="B169" s="83"/>
      <c r="C169" s="84"/>
      <c r="D169" s="84"/>
      <c r="E169" s="84"/>
      <c r="F169" s="84"/>
      <c r="G169" s="85"/>
    </row>
    <row r="170" spans="1:7" ht="39.950000000000003" customHeight="1">
      <c r="A170" s="7" t="s">
        <v>86</v>
      </c>
      <c r="B170" s="100" t="s">
        <v>87</v>
      </c>
      <c r="C170" s="101"/>
      <c r="D170" s="101"/>
      <c r="E170" s="101"/>
      <c r="F170" s="101"/>
      <c r="G170" s="102"/>
    </row>
    <row r="171" spans="1:7">
      <c r="A171" s="97" t="s">
        <v>504</v>
      </c>
      <c r="B171" s="98"/>
      <c r="C171" s="98"/>
      <c r="D171" s="98"/>
      <c r="E171" s="98"/>
      <c r="F171" s="98"/>
      <c r="G171" s="99"/>
    </row>
    <row r="172" spans="1:7">
      <c r="A172" s="7" t="s">
        <v>84</v>
      </c>
      <c r="B172" s="103"/>
      <c r="C172" s="104"/>
      <c r="D172" s="104"/>
      <c r="E172" s="104"/>
      <c r="F172" s="104"/>
      <c r="G172" s="105"/>
    </row>
    <row r="173" spans="1:7">
      <c r="A173" s="7" t="s">
        <v>85</v>
      </c>
      <c r="B173" s="83"/>
      <c r="C173" s="84"/>
      <c r="D173" s="84"/>
      <c r="E173" s="84"/>
      <c r="F173" s="84"/>
      <c r="G173" s="85"/>
    </row>
    <row r="174" spans="1:7" ht="39.950000000000003" customHeight="1">
      <c r="A174" s="7" t="s">
        <v>86</v>
      </c>
      <c r="B174" s="100" t="s">
        <v>87</v>
      </c>
      <c r="C174" s="101"/>
      <c r="D174" s="101"/>
      <c r="E174" s="101"/>
      <c r="F174" s="101"/>
      <c r="G174" s="102"/>
    </row>
    <row r="175" spans="1:7">
      <c r="A175" s="97" t="s">
        <v>506</v>
      </c>
      <c r="B175" s="98"/>
      <c r="C175" s="98"/>
      <c r="D175" s="98"/>
      <c r="E175" s="98"/>
      <c r="F175" s="98"/>
      <c r="G175" s="99"/>
    </row>
    <row r="176" spans="1:7">
      <c r="A176" s="7" t="s">
        <v>84</v>
      </c>
      <c r="B176" s="103"/>
      <c r="C176" s="104"/>
      <c r="D176" s="104"/>
      <c r="E176" s="104"/>
      <c r="F176" s="104"/>
      <c r="G176" s="105"/>
    </row>
    <row r="177" spans="1:7">
      <c r="A177" s="7" t="s">
        <v>85</v>
      </c>
      <c r="B177" s="83"/>
      <c r="C177" s="84"/>
      <c r="D177" s="84"/>
      <c r="E177" s="84"/>
      <c r="F177" s="84"/>
      <c r="G177" s="85"/>
    </row>
    <row r="178" spans="1:7" ht="39.950000000000003" customHeight="1">
      <c r="A178" s="7" t="s">
        <v>86</v>
      </c>
      <c r="B178" s="100" t="s">
        <v>87</v>
      </c>
      <c r="C178" s="101"/>
      <c r="D178" s="101"/>
      <c r="E178" s="101"/>
      <c r="F178" s="101"/>
      <c r="G178" s="102"/>
    </row>
    <row r="179" spans="1:7">
      <c r="A179" s="97" t="s">
        <v>278</v>
      </c>
      <c r="B179" s="98"/>
      <c r="C179" s="98"/>
      <c r="D179" s="98"/>
      <c r="E179" s="98"/>
      <c r="F179" s="98"/>
      <c r="G179" s="99"/>
    </row>
    <row r="180" spans="1:7">
      <c r="A180" s="7" t="s">
        <v>84</v>
      </c>
      <c r="B180" s="103"/>
      <c r="C180" s="104"/>
      <c r="D180" s="104"/>
      <c r="E180" s="104"/>
      <c r="F180" s="104"/>
      <c r="G180" s="105"/>
    </row>
    <row r="181" spans="1:7">
      <c r="A181" s="7" t="s">
        <v>85</v>
      </c>
      <c r="B181" s="83"/>
      <c r="C181" s="84"/>
      <c r="D181" s="84"/>
      <c r="E181" s="84"/>
      <c r="F181" s="84"/>
      <c r="G181" s="85"/>
    </row>
    <row r="182" spans="1:7" ht="39.950000000000003" customHeight="1">
      <c r="A182" s="7" t="s">
        <v>86</v>
      </c>
      <c r="B182" s="100" t="s">
        <v>87</v>
      </c>
      <c r="C182" s="101"/>
      <c r="D182" s="101"/>
      <c r="E182" s="101"/>
      <c r="F182" s="101"/>
      <c r="G182" s="102"/>
    </row>
    <row r="183" spans="1:7">
      <c r="A183" s="97" t="s">
        <v>281</v>
      </c>
      <c r="B183" s="98"/>
      <c r="C183" s="98"/>
      <c r="D183" s="98"/>
      <c r="E183" s="98"/>
      <c r="F183" s="98"/>
      <c r="G183" s="99"/>
    </row>
    <row r="184" spans="1:7">
      <c r="A184" s="7" t="s">
        <v>84</v>
      </c>
      <c r="B184" s="103"/>
      <c r="C184" s="104"/>
      <c r="D184" s="104"/>
      <c r="E184" s="104"/>
      <c r="F184" s="104"/>
      <c r="G184" s="105"/>
    </row>
    <row r="185" spans="1:7">
      <c r="A185" s="7" t="s">
        <v>85</v>
      </c>
      <c r="B185" s="83"/>
      <c r="C185" s="84"/>
      <c r="D185" s="84"/>
      <c r="E185" s="84"/>
      <c r="F185" s="84"/>
      <c r="G185" s="85"/>
    </row>
    <row r="186" spans="1:7" ht="39.950000000000003" customHeight="1">
      <c r="A186" s="7" t="s">
        <v>86</v>
      </c>
      <c r="B186" s="100" t="s">
        <v>87</v>
      </c>
      <c r="C186" s="101"/>
      <c r="D186" s="101"/>
      <c r="E186" s="101"/>
      <c r="F186" s="101"/>
      <c r="G186" s="102"/>
    </row>
    <row r="187" spans="1:7">
      <c r="A187" s="51"/>
      <c r="B187" s="106"/>
      <c r="C187" s="106"/>
      <c r="D187" s="106"/>
      <c r="E187" s="106"/>
      <c r="F187" s="106"/>
      <c r="G187" s="52"/>
    </row>
    <row r="188" spans="1:7">
      <c r="A188" s="48" t="s">
        <v>88</v>
      </c>
      <c r="B188" s="49"/>
      <c r="C188" s="49"/>
      <c r="D188" s="49"/>
      <c r="E188" s="49"/>
      <c r="F188" s="49"/>
      <c r="G188" s="50"/>
    </row>
    <row r="189" spans="1:7">
      <c r="A189" s="97" t="s">
        <v>480</v>
      </c>
      <c r="B189" s="98"/>
      <c r="C189" s="98"/>
      <c r="D189" s="98"/>
      <c r="E189" s="98"/>
      <c r="F189" s="98"/>
      <c r="G189" s="99"/>
    </row>
    <row r="190" spans="1:7">
      <c r="A190" s="7" t="s">
        <v>89</v>
      </c>
      <c r="B190" s="103"/>
      <c r="C190" s="104"/>
      <c r="D190" s="104"/>
      <c r="E190" s="104"/>
      <c r="F190" s="104"/>
      <c r="G190" s="105"/>
    </row>
    <row r="191" spans="1:7">
      <c r="A191" s="7" t="s">
        <v>90</v>
      </c>
      <c r="B191" s="103"/>
      <c r="C191" s="104"/>
      <c r="D191" s="104"/>
      <c r="E191" s="104"/>
      <c r="F191" s="104"/>
      <c r="G191" s="105"/>
    </row>
    <row r="192" spans="1:7">
      <c r="A192" s="7" t="s">
        <v>91</v>
      </c>
      <c r="B192" s="83"/>
      <c r="C192" s="84"/>
      <c r="D192" s="84"/>
      <c r="E192" s="84"/>
      <c r="F192" s="84"/>
      <c r="G192" s="85"/>
    </row>
    <row r="193" spans="1:7">
      <c r="A193" s="97" t="s">
        <v>482</v>
      </c>
      <c r="B193" s="98"/>
      <c r="C193" s="98"/>
      <c r="D193" s="98"/>
      <c r="E193" s="98"/>
      <c r="F193" s="98"/>
      <c r="G193" s="99"/>
    </row>
    <row r="194" spans="1:7" ht="39.950000000000003" customHeight="1">
      <c r="A194" s="7" t="s">
        <v>89</v>
      </c>
      <c r="B194" s="83" t="s">
        <v>282</v>
      </c>
      <c r="C194" s="84"/>
      <c r="D194" s="84"/>
      <c r="E194" s="84"/>
      <c r="F194" s="84"/>
      <c r="G194" s="85"/>
    </row>
    <row r="195" spans="1:7" ht="39.950000000000003" customHeight="1">
      <c r="A195" s="7" t="s">
        <v>90</v>
      </c>
      <c r="B195" s="83" t="s">
        <v>186</v>
      </c>
      <c r="C195" s="84"/>
      <c r="D195" s="84"/>
      <c r="E195" s="84"/>
      <c r="F195" s="84"/>
      <c r="G195" s="85"/>
    </row>
    <row r="196" spans="1:7">
      <c r="A196" s="7" t="s">
        <v>91</v>
      </c>
      <c r="B196" s="112" t="s">
        <v>511</v>
      </c>
      <c r="C196" s="113"/>
      <c r="D196" s="113"/>
      <c r="E196" s="113"/>
      <c r="F196" s="113"/>
      <c r="G196" s="114"/>
    </row>
    <row r="197" spans="1:7">
      <c r="A197" s="97" t="s">
        <v>485</v>
      </c>
      <c r="B197" s="98"/>
      <c r="C197" s="98"/>
      <c r="D197" s="98"/>
      <c r="E197" s="98"/>
      <c r="F197" s="98"/>
      <c r="G197" s="99"/>
    </row>
    <row r="198" spans="1:7">
      <c r="A198" s="7" t="s">
        <v>89</v>
      </c>
      <c r="B198" s="103"/>
      <c r="C198" s="104"/>
      <c r="D198" s="104"/>
      <c r="E198" s="104"/>
      <c r="F198" s="104"/>
      <c r="G198" s="105"/>
    </row>
    <row r="199" spans="1:7">
      <c r="A199" s="7" t="s">
        <v>90</v>
      </c>
      <c r="B199" s="103"/>
      <c r="C199" s="104"/>
      <c r="D199" s="104"/>
      <c r="E199" s="104"/>
      <c r="F199" s="104"/>
      <c r="G199" s="105"/>
    </row>
    <row r="200" spans="1:7">
      <c r="A200" s="7" t="s">
        <v>91</v>
      </c>
      <c r="B200" s="83"/>
      <c r="C200" s="84"/>
      <c r="D200" s="84"/>
      <c r="E200" s="84"/>
      <c r="F200" s="84"/>
      <c r="G200" s="85"/>
    </row>
    <row r="201" spans="1:7">
      <c r="A201" s="97" t="s">
        <v>487</v>
      </c>
      <c r="B201" s="98"/>
      <c r="C201" s="98"/>
      <c r="D201" s="98"/>
      <c r="E201" s="98"/>
      <c r="F201" s="98"/>
      <c r="G201" s="99"/>
    </row>
    <row r="202" spans="1:7">
      <c r="A202" s="7" t="s">
        <v>89</v>
      </c>
      <c r="B202" s="103"/>
      <c r="C202" s="104"/>
      <c r="D202" s="104"/>
      <c r="E202" s="104"/>
      <c r="F202" s="104"/>
      <c r="G202" s="105"/>
    </row>
    <row r="203" spans="1:7">
      <c r="A203" s="7" t="s">
        <v>90</v>
      </c>
      <c r="B203" s="103"/>
      <c r="C203" s="104"/>
      <c r="D203" s="104"/>
      <c r="E203" s="104"/>
      <c r="F203" s="104"/>
      <c r="G203" s="105"/>
    </row>
    <row r="204" spans="1:7">
      <c r="A204" s="7" t="s">
        <v>91</v>
      </c>
      <c r="B204" s="83"/>
      <c r="C204" s="84"/>
      <c r="D204" s="84"/>
      <c r="E204" s="84"/>
      <c r="F204" s="84"/>
      <c r="G204" s="85"/>
    </row>
    <row r="205" spans="1:7">
      <c r="A205" s="97" t="s">
        <v>489</v>
      </c>
      <c r="B205" s="98"/>
      <c r="C205" s="98"/>
      <c r="D205" s="98"/>
      <c r="E205" s="98"/>
      <c r="F205" s="98"/>
      <c r="G205" s="99"/>
    </row>
    <row r="206" spans="1:7">
      <c r="A206" s="7" t="s">
        <v>89</v>
      </c>
      <c r="B206" s="103"/>
      <c r="C206" s="104"/>
      <c r="D206" s="104"/>
      <c r="E206" s="104"/>
      <c r="F206" s="104"/>
      <c r="G206" s="105"/>
    </row>
    <row r="207" spans="1:7">
      <c r="A207" s="7" t="s">
        <v>90</v>
      </c>
      <c r="B207" s="103"/>
      <c r="C207" s="104"/>
      <c r="D207" s="104"/>
      <c r="E207" s="104"/>
      <c r="F207" s="104"/>
      <c r="G207" s="105"/>
    </row>
    <row r="208" spans="1:7">
      <c r="A208" s="7" t="s">
        <v>91</v>
      </c>
      <c r="B208" s="83"/>
      <c r="C208" s="84"/>
      <c r="D208" s="84"/>
      <c r="E208" s="84"/>
      <c r="F208" s="84"/>
      <c r="G208" s="85"/>
    </row>
    <row r="209" spans="1:7">
      <c r="A209" s="97" t="s">
        <v>491</v>
      </c>
      <c r="B209" s="98"/>
      <c r="C209" s="98"/>
      <c r="D209" s="98"/>
      <c r="E209" s="98"/>
      <c r="F209" s="98"/>
      <c r="G209" s="99"/>
    </row>
    <row r="210" spans="1:7">
      <c r="A210" s="7" t="s">
        <v>89</v>
      </c>
      <c r="B210" s="103"/>
      <c r="C210" s="104"/>
      <c r="D210" s="104"/>
      <c r="E210" s="104"/>
      <c r="F210" s="104"/>
      <c r="G210" s="105"/>
    </row>
    <row r="211" spans="1:7">
      <c r="A211" s="7" t="s">
        <v>90</v>
      </c>
      <c r="B211" s="103"/>
      <c r="C211" s="104"/>
      <c r="D211" s="104"/>
      <c r="E211" s="104"/>
      <c r="F211" s="104"/>
      <c r="G211" s="105"/>
    </row>
    <row r="212" spans="1:7">
      <c r="A212" s="7" t="s">
        <v>91</v>
      </c>
      <c r="B212" s="83"/>
      <c r="C212" s="84"/>
      <c r="D212" s="84"/>
      <c r="E212" s="84"/>
      <c r="F212" s="84"/>
      <c r="G212" s="85"/>
    </row>
    <row r="213" spans="1:7">
      <c r="A213" s="97" t="s">
        <v>493</v>
      </c>
      <c r="B213" s="98"/>
      <c r="C213" s="98"/>
      <c r="D213" s="98"/>
      <c r="E213" s="98"/>
      <c r="F213" s="98"/>
      <c r="G213" s="99"/>
    </row>
    <row r="214" spans="1:7">
      <c r="A214" s="7" t="s">
        <v>89</v>
      </c>
      <c r="B214" s="103"/>
      <c r="C214" s="104"/>
      <c r="D214" s="104"/>
      <c r="E214" s="104"/>
      <c r="F214" s="104"/>
      <c r="G214" s="105"/>
    </row>
    <row r="215" spans="1:7">
      <c r="A215" s="7" t="s">
        <v>90</v>
      </c>
      <c r="B215" s="103"/>
      <c r="C215" s="104"/>
      <c r="D215" s="104"/>
      <c r="E215" s="104"/>
      <c r="F215" s="104"/>
      <c r="G215" s="105"/>
    </row>
    <row r="216" spans="1:7">
      <c r="A216" s="7" t="s">
        <v>91</v>
      </c>
      <c r="B216" s="83"/>
      <c r="C216" s="84"/>
      <c r="D216" s="84"/>
      <c r="E216" s="84"/>
      <c r="F216" s="84"/>
      <c r="G216" s="85"/>
    </row>
    <row r="217" spans="1:7">
      <c r="A217" s="97" t="s">
        <v>495</v>
      </c>
      <c r="B217" s="98"/>
      <c r="C217" s="98"/>
      <c r="D217" s="98"/>
      <c r="E217" s="98"/>
      <c r="F217" s="98"/>
      <c r="G217" s="99"/>
    </row>
    <row r="218" spans="1:7">
      <c r="A218" s="7" t="s">
        <v>89</v>
      </c>
      <c r="B218" s="103"/>
      <c r="C218" s="104"/>
      <c r="D218" s="104"/>
      <c r="E218" s="104"/>
      <c r="F218" s="104"/>
      <c r="G218" s="105"/>
    </row>
    <row r="219" spans="1:7">
      <c r="A219" s="7" t="s">
        <v>90</v>
      </c>
      <c r="B219" s="103"/>
      <c r="C219" s="104"/>
      <c r="D219" s="104"/>
      <c r="E219" s="104"/>
      <c r="F219" s="104"/>
      <c r="G219" s="105"/>
    </row>
    <row r="220" spans="1:7">
      <c r="A220" s="7" t="s">
        <v>91</v>
      </c>
      <c r="B220" s="83"/>
      <c r="C220" s="84"/>
      <c r="D220" s="84"/>
      <c r="E220" s="84"/>
      <c r="F220" s="84"/>
      <c r="G220" s="85"/>
    </row>
    <row r="221" spans="1:7">
      <c r="A221" s="97" t="s">
        <v>497</v>
      </c>
      <c r="B221" s="98"/>
      <c r="C221" s="98"/>
      <c r="D221" s="98"/>
      <c r="E221" s="98"/>
      <c r="F221" s="98"/>
      <c r="G221" s="99"/>
    </row>
    <row r="222" spans="1:7">
      <c r="A222" s="7" t="s">
        <v>89</v>
      </c>
      <c r="B222" s="103"/>
      <c r="C222" s="104"/>
      <c r="D222" s="104"/>
      <c r="E222" s="104"/>
      <c r="F222" s="104"/>
      <c r="G222" s="105"/>
    </row>
    <row r="223" spans="1:7">
      <c r="A223" s="7" t="s">
        <v>90</v>
      </c>
      <c r="B223" s="103"/>
      <c r="C223" s="104"/>
      <c r="D223" s="104"/>
      <c r="E223" s="104"/>
      <c r="F223" s="104"/>
      <c r="G223" s="105"/>
    </row>
    <row r="224" spans="1:7">
      <c r="A224" s="7" t="s">
        <v>91</v>
      </c>
      <c r="B224" s="83"/>
      <c r="C224" s="84"/>
      <c r="D224" s="84"/>
      <c r="E224" s="84"/>
      <c r="F224" s="84"/>
      <c r="G224" s="85"/>
    </row>
    <row r="225" spans="1:7">
      <c r="A225" s="97" t="s">
        <v>499</v>
      </c>
      <c r="B225" s="98"/>
      <c r="C225" s="98"/>
      <c r="D225" s="98"/>
      <c r="E225" s="98"/>
      <c r="F225" s="98"/>
      <c r="G225" s="99"/>
    </row>
    <row r="226" spans="1:7">
      <c r="A226" s="7" t="s">
        <v>89</v>
      </c>
      <c r="B226" s="103"/>
      <c r="C226" s="104"/>
      <c r="D226" s="104"/>
      <c r="E226" s="104"/>
      <c r="F226" s="104"/>
      <c r="G226" s="105"/>
    </row>
    <row r="227" spans="1:7">
      <c r="A227" s="7" t="s">
        <v>90</v>
      </c>
      <c r="B227" s="103"/>
      <c r="C227" s="104"/>
      <c r="D227" s="104"/>
      <c r="E227" s="104"/>
      <c r="F227" s="104"/>
      <c r="G227" s="105"/>
    </row>
    <row r="228" spans="1:7">
      <c r="A228" s="7" t="s">
        <v>91</v>
      </c>
      <c r="B228" s="83"/>
      <c r="C228" s="84"/>
      <c r="D228" s="84"/>
      <c r="E228" s="84"/>
      <c r="F228" s="84"/>
      <c r="G228" s="85"/>
    </row>
    <row r="229" spans="1:7">
      <c r="A229" s="97" t="s">
        <v>501</v>
      </c>
      <c r="B229" s="98"/>
      <c r="C229" s="98"/>
      <c r="D229" s="98"/>
      <c r="E229" s="98"/>
      <c r="F229" s="98"/>
      <c r="G229" s="99"/>
    </row>
    <row r="230" spans="1:7">
      <c r="A230" s="7" t="s">
        <v>89</v>
      </c>
      <c r="B230" s="103"/>
      <c r="C230" s="104"/>
      <c r="D230" s="104"/>
      <c r="E230" s="104"/>
      <c r="F230" s="104"/>
      <c r="G230" s="105"/>
    </row>
    <row r="231" spans="1:7">
      <c r="A231" s="7" t="s">
        <v>90</v>
      </c>
      <c r="B231" s="103"/>
      <c r="C231" s="104"/>
      <c r="D231" s="104"/>
      <c r="E231" s="104"/>
      <c r="F231" s="104"/>
      <c r="G231" s="105"/>
    </row>
    <row r="232" spans="1:7">
      <c r="A232" s="7" t="s">
        <v>91</v>
      </c>
      <c r="B232" s="83"/>
      <c r="C232" s="84"/>
      <c r="D232" s="84"/>
      <c r="E232" s="84"/>
      <c r="F232" s="84"/>
      <c r="G232" s="85"/>
    </row>
    <row r="233" spans="1:7">
      <c r="A233" s="97" t="s">
        <v>504</v>
      </c>
      <c r="B233" s="98"/>
      <c r="C233" s="98"/>
      <c r="D233" s="98"/>
      <c r="E233" s="98"/>
      <c r="F233" s="98"/>
      <c r="G233" s="99"/>
    </row>
    <row r="234" spans="1:7" ht="39.950000000000003" customHeight="1">
      <c r="A234" s="7" t="s">
        <v>89</v>
      </c>
      <c r="B234" s="83" t="s">
        <v>282</v>
      </c>
      <c r="C234" s="84"/>
      <c r="D234" s="84"/>
      <c r="E234" s="84"/>
      <c r="F234" s="84"/>
      <c r="G234" s="85"/>
    </row>
    <row r="235" spans="1:7" ht="39.950000000000003" customHeight="1">
      <c r="A235" s="7" t="s">
        <v>90</v>
      </c>
      <c r="B235" s="83" t="s">
        <v>186</v>
      </c>
      <c r="C235" s="84"/>
      <c r="D235" s="84"/>
      <c r="E235" s="84"/>
      <c r="F235" s="84"/>
      <c r="G235" s="85"/>
    </row>
    <row r="236" spans="1:7">
      <c r="A236" s="7" t="s">
        <v>91</v>
      </c>
      <c r="B236" s="112" t="s">
        <v>284</v>
      </c>
      <c r="C236" s="113"/>
      <c r="D236" s="113"/>
      <c r="E236" s="113"/>
      <c r="F236" s="113"/>
      <c r="G236" s="114"/>
    </row>
    <row r="237" spans="1:7">
      <c r="A237" s="97" t="s">
        <v>506</v>
      </c>
      <c r="B237" s="98"/>
      <c r="C237" s="98"/>
      <c r="D237" s="98"/>
      <c r="E237" s="98"/>
      <c r="F237" s="98"/>
      <c r="G237" s="99"/>
    </row>
    <row r="238" spans="1:7">
      <c r="A238" s="7" t="s">
        <v>89</v>
      </c>
      <c r="B238" s="103"/>
      <c r="C238" s="104"/>
      <c r="D238" s="104"/>
      <c r="E238" s="104"/>
      <c r="F238" s="104"/>
      <c r="G238" s="105"/>
    </row>
    <row r="239" spans="1:7">
      <c r="A239" s="7" t="s">
        <v>90</v>
      </c>
      <c r="B239" s="103"/>
      <c r="C239" s="104"/>
      <c r="D239" s="104"/>
      <c r="E239" s="104"/>
      <c r="F239" s="104"/>
      <c r="G239" s="105"/>
    </row>
    <row r="240" spans="1:7">
      <c r="A240" s="7" t="s">
        <v>91</v>
      </c>
      <c r="B240" s="83"/>
      <c r="C240" s="84"/>
      <c r="D240" s="84"/>
      <c r="E240" s="84"/>
      <c r="F240" s="84"/>
      <c r="G240" s="85"/>
    </row>
    <row r="241" spans="1:7">
      <c r="A241" s="97" t="s">
        <v>278</v>
      </c>
      <c r="B241" s="98"/>
      <c r="C241" s="98"/>
      <c r="D241" s="98"/>
      <c r="E241" s="98"/>
      <c r="F241" s="98"/>
      <c r="G241" s="99"/>
    </row>
    <row r="242" spans="1:7">
      <c r="A242" s="7" t="s">
        <v>89</v>
      </c>
      <c r="B242" s="103"/>
      <c r="C242" s="104"/>
      <c r="D242" s="104"/>
      <c r="E242" s="104"/>
      <c r="F242" s="104"/>
      <c r="G242" s="105"/>
    </row>
    <row r="243" spans="1:7">
      <c r="A243" s="7" t="s">
        <v>90</v>
      </c>
      <c r="B243" s="103"/>
      <c r="C243" s="104"/>
      <c r="D243" s="104"/>
      <c r="E243" s="104"/>
      <c r="F243" s="104"/>
      <c r="G243" s="105"/>
    </row>
    <row r="244" spans="1:7">
      <c r="A244" s="7" t="s">
        <v>91</v>
      </c>
      <c r="B244" s="83"/>
      <c r="C244" s="84"/>
      <c r="D244" s="84"/>
      <c r="E244" s="84"/>
      <c r="F244" s="84"/>
      <c r="G244" s="85"/>
    </row>
    <row r="245" spans="1:7">
      <c r="A245" s="97" t="s">
        <v>281</v>
      </c>
      <c r="B245" s="98"/>
      <c r="C245" s="98"/>
      <c r="D245" s="98"/>
      <c r="E245" s="98"/>
      <c r="F245" s="98"/>
      <c r="G245" s="99"/>
    </row>
    <row r="246" spans="1:7" ht="39.950000000000003" customHeight="1">
      <c r="A246" s="7" t="s">
        <v>89</v>
      </c>
      <c r="B246" s="83" t="s">
        <v>282</v>
      </c>
      <c r="C246" s="84"/>
      <c r="D246" s="84"/>
      <c r="E246" s="84"/>
      <c r="F246" s="84"/>
      <c r="G246" s="85"/>
    </row>
    <row r="247" spans="1:7" ht="39.950000000000003" customHeight="1">
      <c r="A247" s="7" t="s">
        <v>90</v>
      </c>
      <c r="B247" s="83" t="s">
        <v>186</v>
      </c>
      <c r="C247" s="84"/>
      <c r="D247" s="84"/>
      <c r="E247" s="84"/>
      <c r="F247" s="84"/>
      <c r="G247" s="85"/>
    </row>
    <row r="248" spans="1:7">
      <c r="A248" s="7" t="s">
        <v>91</v>
      </c>
      <c r="B248" s="112" t="s">
        <v>284</v>
      </c>
      <c r="C248" s="113"/>
      <c r="D248" s="113"/>
      <c r="E248" s="113"/>
      <c r="F248" s="113"/>
      <c r="G248" s="114"/>
    </row>
    <row r="249" spans="1:7">
      <c r="A249" s="51"/>
      <c r="B249" s="106"/>
      <c r="C249" s="106"/>
      <c r="D249" s="106"/>
      <c r="E249" s="106"/>
      <c r="F249" s="106"/>
      <c r="G249" s="52"/>
    </row>
    <row r="250" spans="1:7" ht="60" customHeight="1">
      <c r="A250" s="107" t="s">
        <v>92</v>
      </c>
      <c r="B250" s="108"/>
      <c r="C250" s="108"/>
      <c r="D250" s="108"/>
      <c r="E250" s="108"/>
      <c r="F250" s="108"/>
      <c r="G250" s="108"/>
    </row>
  </sheetData>
  <mergeCells count="310">
    <mergeCell ref="B248:G248"/>
    <mergeCell ref="A249:G249"/>
    <mergeCell ref="A250:G250"/>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A188:G188"/>
    <mergeCell ref="A189:G189"/>
    <mergeCell ref="B190:G190"/>
    <mergeCell ref="B191:G191"/>
    <mergeCell ref="B192:G192"/>
    <mergeCell ref="A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A112:G112"/>
    <mergeCell ref="A113:E113"/>
    <mergeCell ref="F113:G113"/>
    <mergeCell ref="A114:A117"/>
    <mergeCell ref="B114:B117"/>
    <mergeCell ref="C114:C117"/>
    <mergeCell ref="D114:D117"/>
    <mergeCell ref="E114: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94"/>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4.75" thickBot="1">
      <c r="A1" s="36" t="s">
        <v>0</v>
      </c>
      <c r="B1" s="36"/>
      <c r="C1" s="36"/>
      <c r="D1" s="37" t="s">
        <v>1</v>
      </c>
      <c r="E1" s="37"/>
      <c r="F1" s="37"/>
      <c r="G1" s="37"/>
    </row>
    <row r="2" spans="1:7" ht="15.75" thickTop="1">
      <c r="A2" s="38"/>
      <c r="B2" s="38"/>
      <c r="C2" s="38"/>
      <c r="D2" s="38"/>
      <c r="E2" s="38"/>
      <c r="F2" s="38"/>
      <c r="G2" s="38"/>
    </row>
    <row r="3" spans="1:7">
      <c r="A3" s="39" t="s">
        <v>2</v>
      </c>
      <c r="B3" s="40"/>
      <c r="C3" s="40"/>
      <c r="D3" s="40"/>
      <c r="E3" s="40"/>
      <c r="F3" s="40"/>
      <c r="G3" s="41"/>
    </row>
    <row r="4" spans="1:7" ht="34.5" customHeight="1">
      <c r="A4" s="42" t="s">
        <v>3</v>
      </c>
      <c r="B4" s="43"/>
      <c r="C4" s="44"/>
      <c r="D4" s="45" t="s">
        <v>512</v>
      </c>
      <c r="E4" s="46"/>
      <c r="F4" s="46"/>
      <c r="G4" s="47"/>
    </row>
    <row r="5" spans="1:7">
      <c r="A5" s="42" t="s">
        <v>5</v>
      </c>
      <c r="B5" s="43"/>
      <c r="C5" s="44"/>
      <c r="D5" s="45" t="s">
        <v>6</v>
      </c>
      <c r="E5" s="46"/>
      <c r="F5" s="46"/>
      <c r="G5" s="47"/>
    </row>
    <row r="6" spans="1:7">
      <c r="A6" s="42" t="s">
        <v>7</v>
      </c>
      <c r="B6" s="43"/>
      <c r="C6" s="44"/>
      <c r="D6" s="45" t="s">
        <v>8</v>
      </c>
      <c r="E6" s="46"/>
      <c r="F6" s="46"/>
      <c r="G6" s="47"/>
    </row>
    <row r="7" spans="1:7" ht="39.950000000000003" customHeight="1">
      <c r="A7" s="42" t="s">
        <v>9</v>
      </c>
      <c r="B7" s="43"/>
      <c r="C7" s="44"/>
      <c r="D7" s="109" t="s">
        <v>545</v>
      </c>
      <c r="E7" s="110"/>
      <c r="F7" s="110"/>
      <c r="G7" s="111"/>
    </row>
    <row r="8" spans="1:7">
      <c r="A8" s="48" t="s">
        <v>10</v>
      </c>
      <c r="B8" s="49"/>
      <c r="C8" s="49"/>
      <c r="D8" s="49"/>
      <c r="E8" s="49"/>
      <c r="F8" s="49"/>
      <c r="G8" s="50"/>
    </row>
    <row r="9" spans="1:7">
      <c r="A9" s="51"/>
      <c r="B9" s="52"/>
      <c r="C9" s="53" t="s">
        <v>11</v>
      </c>
      <c r="D9" s="54"/>
      <c r="E9" s="1" t="s">
        <v>12</v>
      </c>
      <c r="F9" s="1" t="s">
        <v>13</v>
      </c>
      <c r="G9" s="1" t="s">
        <v>14</v>
      </c>
    </row>
    <row r="10" spans="1:7">
      <c r="A10" s="51"/>
      <c r="B10" s="52"/>
      <c r="C10" s="55" t="s">
        <v>15</v>
      </c>
      <c r="D10" s="56"/>
      <c r="E10" s="2" t="s">
        <v>15</v>
      </c>
      <c r="F10" s="2" t="s">
        <v>15</v>
      </c>
      <c r="G10" s="2" t="s">
        <v>16</v>
      </c>
    </row>
    <row r="11" spans="1:7">
      <c r="A11" s="57" t="s">
        <v>17</v>
      </c>
      <c r="B11" s="58"/>
      <c r="C11" s="10"/>
      <c r="D11" s="11">
        <v>371636.439228</v>
      </c>
      <c r="E11" s="12">
        <v>179253.65899500001</v>
      </c>
      <c r="F11" s="12">
        <v>162602.40438170999</v>
      </c>
      <c r="G11" s="12">
        <v>90.710786766280478</v>
      </c>
    </row>
    <row r="12" spans="1:7">
      <c r="A12" s="57" t="s">
        <v>18</v>
      </c>
      <c r="B12" s="58"/>
      <c r="C12" s="10"/>
      <c r="D12" s="11">
        <v>371636.439228</v>
      </c>
      <c r="E12" s="12">
        <v>179378.65899500001</v>
      </c>
      <c r="F12" s="12">
        <v>162602.40438170999</v>
      </c>
      <c r="G12" s="12">
        <v>90.647574963888189</v>
      </c>
    </row>
    <row r="13" spans="1:7">
      <c r="A13" s="39" t="s">
        <v>19</v>
      </c>
      <c r="B13" s="40"/>
      <c r="C13" s="40"/>
      <c r="D13" s="40"/>
      <c r="E13" s="40"/>
      <c r="F13" s="40"/>
      <c r="G13" s="41"/>
    </row>
    <row r="14" spans="1:7">
      <c r="A14" s="74" t="s">
        <v>20</v>
      </c>
      <c r="B14" s="75"/>
      <c r="C14" s="75"/>
      <c r="D14" s="75"/>
      <c r="E14" s="75"/>
      <c r="F14" s="75"/>
      <c r="G14" s="76"/>
    </row>
    <row r="15" spans="1:7">
      <c r="A15" s="77" t="s">
        <v>21</v>
      </c>
      <c r="B15" s="78"/>
      <c r="C15" s="78"/>
      <c r="D15" s="78"/>
      <c r="E15" s="78"/>
      <c r="F15" s="78"/>
      <c r="G15" s="79"/>
    </row>
    <row r="16" spans="1:7" ht="18">
      <c r="A16" s="80" t="s">
        <v>22</v>
      </c>
      <c r="B16" s="81"/>
      <c r="C16" s="81"/>
      <c r="D16" s="81"/>
      <c r="E16" s="81"/>
      <c r="F16" s="81"/>
      <c r="G16" s="82"/>
    </row>
    <row r="17" spans="1:7">
      <c r="A17" s="62" t="s">
        <v>23</v>
      </c>
      <c r="B17" s="63"/>
      <c r="C17" s="63"/>
      <c r="D17" s="63"/>
      <c r="E17" s="63"/>
      <c r="F17" s="63"/>
      <c r="G17" s="64"/>
    </row>
    <row r="18" spans="1:7">
      <c r="A18" s="65" t="s">
        <v>24</v>
      </c>
      <c r="B18" s="66"/>
      <c r="C18" s="66"/>
      <c r="D18" s="66"/>
      <c r="E18" s="66"/>
      <c r="F18" s="66"/>
      <c r="G18" s="67"/>
    </row>
    <row r="19" spans="1:7">
      <c r="A19" s="68" t="s">
        <v>325</v>
      </c>
      <c r="B19" s="69"/>
      <c r="C19" s="69"/>
      <c r="D19" s="69"/>
      <c r="E19" s="69"/>
      <c r="F19" s="69"/>
      <c r="G19" s="70"/>
    </row>
    <row r="20" spans="1:7">
      <c r="A20" s="68" t="s">
        <v>26</v>
      </c>
      <c r="B20" s="69"/>
      <c r="C20" s="69"/>
      <c r="D20" s="69"/>
      <c r="E20" s="69"/>
      <c r="F20" s="69"/>
      <c r="G20" s="70"/>
    </row>
    <row r="21" spans="1:7">
      <c r="A21" s="71" t="s">
        <v>513</v>
      </c>
      <c r="B21" s="72"/>
      <c r="C21" s="72"/>
      <c r="D21" s="72"/>
      <c r="E21" s="72"/>
      <c r="F21" s="72"/>
      <c r="G21" s="73"/>
    </row>
    <row r="22" spans="1:7">
      <c r="A22" s="39" t="s">
        <v>28</v>
      </c>
      <c r="B22" s="40"/>
      <c r="C22" s="40"/>
      <c r="D22" s="40"/>
      <c r="E22" s="40"/>
      <c r="F22" s="40"/>
      <c r="G22" s="41"/>
    </row>
    <row r="23" spans="1:7">
      <c r="A23" s="45" t="s">
        <v>29</v>
      </c>
      <c r="B23" s="47"/>
      <c r="C23" s="83" t="s">
        <v>30</v>
      </c>
      <c r="D23" s="84"/>
      <c r="E23" s="84"/>
      <c r="F23" s="84"/>
      <c r="G23" s="85"/>
    </row>
    <row r="24" spans="1:7">
      <c r="A24" s="45" t="s">
        <v>31</v>
      </c>
      <c r="B24" s="47"/>
      <c r="C24" s="83" t="s">
        <v>327</v>
      </c>
      <c r="D24" s="84"/>
      <c r="E24" s="84"/>
      <c r="F24" s="84"/>
      <c r="G24" s="85"/>
    </row>
    <row r="25" spans="1:7">
      <c r="A25" s="45" t="s">
        <v>33</v>
      </c>
      <c r="B25" s="47"/>
      <c r="C25" s="83" t="s">
        <v>328</v>
      </c>
      <c r="D25" s="84"/>
      <c r="E25" s="84"/>
      <c r="F25" s="84"/>
      <c r="G25" s="85"/>
    </row>
    <row r="26" spans="1:7">
      <c r="A26" s="45" t="s">
        <v>35</v>
      </c>
      <c r="B26" s="47"/>
      <c r="C26" s="83" t="s">
        <v>514</v>
      </c>
      <c r="D26" s="84"/>
      <c r="E26" s="84"/>
      <c r="F26" s="84"/>
      <c r="G26" s="85"/>
    </row>
    <row r="27" spans="1:7">
      <c r="A27" s="48" t="s">
        <v>37</v>
      </c>
      <c r="B27" s="49"/>
      <c r="C27" s="49"/>
      <c r="D27" s="49"/>
      <c r="E27" s="49"/>
      <c r="F27" s="49"/>
      <c r="G27" s="50"/>
    </row>
    <row r="28" spans="1:7">
      <c r="A28" s="86" t="s">
        <v>38</v>
      </c>
      <c r="B28" s="87"/>
      <c r="C28" s="87"/>
      <c r="D28" s="87"/>
      <c r="E28" s="87"/>
      <c r="F28" s="87"/>
      <c r="G28" s="88"/>
    </row>
    <row r="29" spans="1:7">
      <c r="A29" s="89" t="s">
        <v>39</v>
      </c>
      <c r="B29" s="90"/>
      <c r="C29" s="90"/>
      <c r="D29" s="90"/>
      <c r="E29" s="91"/>
      <c r="F29" s="89" t="s">
        <v>40</v>
      </c>
      <c r="G29" s="91"/>
    </row>
    <row r="30" spans="1:7">
      <c r="A30" s="92" t="s">
        <v>41</v>
      </c>
      <c r="B30" s="92" t="s">
        <v>42</v>
      </c>
      <c r="C30" s="92" t="s">
        <v>43</v>
      </c>
      <c r="D30" s="92" t="s">
        <v>44</v>
      </c>
      <c r="E30" s="92" t="s">
        <v>45</v>
      </c>
      <c r="F30" s="3" t="s">
        <v>46</v>
      </c>
      <c r="G30" s="4"/>
    </row>
    <row r="31" spans="1:7">
      <c r="A31" s="93"/>
      <c r="B31" s="93"/>
      <c r="C31" s="93"/>
      <c r="D31" s="93"/>
      <c r="E31" s="93"/>
      <c r="F31" s="3" t="s">
        <v>47</v>
      </c>
      <c r="G31" s="4"/>
    </row>
    <row r="32" spans="1:7">
      <c r="A32" s="93"/>
      <c r="B32" s="93"/>
      <c r="C32" s="93"/>
      <c r="D32" s="93"/>
      <c r="E32" s="93"/>
      <c r="F32" s="3" t="s">
        <v>48</v>
      </c>
      <c r="G32" s="4"/>
    </row>
    <row r="33" spans="1:7">
      <c r="A33" s="94"/>
      <c r="B33" s="94"/>
      <c r="C33" s="94"/>
      <c r="D33" s="94"/>
      <c r="E33" s="94"/>
      <c r="F33" s="3" t="s">
        <v>49</v>
      </c>
      <c r="G33" s="4"/>
    </row>
    <row r="34" spans="1:7">
      <c r="A34" s="5"/>
      <c r="B34" s="95" t="s">
        <v>515</v>
      </c>
      <c r="C34" s="95" t="s">
        <v>516</v>
      </c>
      <c r="D34" s="95" t="s">
        <v>60</v>
      </c>
      <c r="E34" s="95" t="s">
        <v>53</v>
      </c>
      <c r="F34" s="3" t="s">
        <v>54</v>
      </c>
      <c r="G34" s="4"/>
    </row>
    <row r="35" spans="1:7" ht="27">
      <c r="A35" s="6" t="s">
        <v>517</v>
      </c>
      <c r="B35" s="96"/>
      <c r="C35" s="96"/>
      <c r="D35" s="96"/>
      <c r="E35" s="96"/>
      <c r="F35" s="3" t="s">
        <v>56</v>
      </c>
      <c r="G35" s="4"/>
    </row>
    <row r="36" spans="1:7">
      <c r="A36" s="92" t="s">
        <v>41</v>
      </c>
      <c r="B36" s="92" t="s">
        <v>42</v>
      </c>
      <c r="C36" s="92" t="s">
        <v>43</v>
      </c>
      <c r="D36" s="92" t="s">
        <v>44</v>
      </c>
      <c r="E36" s="92" t="s">
        <v>45</v>
      </c>
      <c r="F36" s="3" t="s">
        <v>46</v>
      </c>
      <c r="G36" s="4"/>
    </row>
    <row r="37" spans="1:7">
      <c r="A37" s="93"/>
      <c r="B37" s="93"/>
      <c r="C37" s="93"/>
      <c r="D37" s="93"/>
      <c r="E37" s="93"/>
      <c r="F37" s="3" t="s">
        <v>47</v>
      </c>
      <c r="G37" s="4"/>
    </row>
    <row r="38" spans="1:7">
      <c r="A38" s="93"/>
      <c r="B38" s="93"/>
      <c r="C38" s="93"/>
      <c r="D38" s="93"/>
      <c r="E38" s="93"/>
      <c r="F38" s="3" t="s">
        <v>48</v>
      </c>
      <c r="G38" s="4"/>
    </row>
    <row r="39" spans="1:7">
      <c r="A39" s="94"/>
      <c r="B39" s="94"/>
      <c r="C39" s="94"/>
      <c r="D39" s="94"/>
      <c r="E39" s="94"/>
      <c r="F39" s="3" t="s">
        <v>49</v>
      </c>
      <c r="G39" s="4"/>
    </row>
    <row r="40" spans="1:7">
      <c r="A40" s="5"/>
      <c r="B40" s="95" t="s">
        <v>515</v>
      </c>
      <c r="C40" s="95" t="s">
        <v>518</v>
      </c>
      <c r="D40" s="95" t="s">
        <v>60</v>
      </c>
      <c r="E40" s="95" t="s">
        <v>53</v>
      </c>
      <c r="F40" s="3" t="s">
        <v>54</v>
      </c>
      <c r="G40" s="4"/>
    </row>
    <row r="41" spans="1:7" ht="27">
      <c r="A41" s="6" t="s">
        <v>519</v>
      </c>
      <c r="B41" s="96"/>
      <c r="C41" s="96"/>
      <c r="D41" s="96"/>
      <c r="E41" s="96"/>
      <c r="F41" s="3" t="s">
        <v>56</v>
      </c>
      <c r="G41" s="4"/>
    </row>
    <row r="42" spans="1:7">
      <c r="A42" s="92" t="s">
        <v>41</v>
      </c>
      <c r="B42" s="92" t="s">
        <v>42</v>
      </c>
      <c r="C42" s="92" t="s">
        <v>43</v>
      </c>
      <c r="D42" s="92" t="s">
        <v>44</v>
      </c>
      <c r="E42" s="92" t="s">
        <v>45</v>
      </c>
      <c r="F42" s="3" t="s">
        <v>46</v>
      </c>
      <c r="G42" s="4"/>
    </row>
    <row r="43" spans="1:7">
      <c r="A43" s="93"/>
      <c r="B43" s="93"/>
      <c r="C43" s="93"/>
      <c r="D43" s="93"/>
      <c r="E43" s="93"/>
      <c r="F43" s="3" t="s">
        <v>47</v>
      </c>
      <c r="G43" s="4"/>
    </row>
    <row r="44" spans="1:7">
      <c r="A44" s="93"/>
      <c r="B44" s="93"/>
      <c r="C44" s="93"/>
      <c r="D44" s="93"/>
      <c r="E44" s="93"/>
      <c r="F44" s="3" t="s">
        <v>48</v>
      </c>
      <c r="G44" s="4"/>
    </row>
    <row r="45" spans="1:7">
      <c r="A45" s="94"/>
      <c r="B45" s="94"/>
      <c r="C45" s="94"/>
      <c r="D45" s="94"/>
      <c r="E45" s="94"/>
      <c r="F45" s="3" t="s">
        <v>49</v>
      </c>
      <c r="G45" s="4"/>
    </row>
    <row r="46" spans="1:7">
      <c r="A46" s="5"/>
      <c r="B46" s="95" t="s">
        <v>515</v>
      </c>
      <c r="C46" s="95" t="s">
        <v>520</v>
      </c>
      <c r="D46" s="95" t="s">
        <v>60</v>
      </c>
      <c r="E46" s="95" t="s">
        <v>53</v>
      </c>
      <c r="F46" s="3" t="s">
        <v>54</v>
      </c>
      <c r="G46" s="4"/>
    </row>
    <row r="47" spans="1:7" ht="27">
      <c r="A47" s="6" t="s">
        <v>521</v>
      </c>
      <c r="B47" s="96"/>
      <c r="C47" s="96"/>
      <c r="D47" s="96"/>
      <c r="E47" s="96"/>
      <c r="F47" s="3" t="s">
        <v>56</v>
      </c>
      <c r="G47" s="4"/>
    </row>
    <row r="48" spans="1:7">
      <c r="A48" s="86" t="s">
        <v>57</v>
      </c>
      <c r="B48" s="87"/>
      <c r="C48" s="87"/>
      <c r="D48" s="87"/>
      <c r="E48" s="87"/>
      <c r="F48" s="87"/>
      <c r="G48" s="88"/>
    </row>
    <row r="49" spans="1:7">
      <c r="A49" s="89" t="s">
        <v>39</v>
      </c>
      <c r="B49" s="90"/>
      <c r="C49" s="90"/>
      <c r="D49" s="90"/>
      <c r="E49" s="91"/>
      <c r="F49" s="89" t="s">
        <v>40</v>
      </c>
      <c r="G49" s="91"/>
    </row>
    <row r="50" spans="1:7">
      <c r="A50" s="92" t="s">
        <v>41</v>
      </c>
      <c r="B50" s="92" t="s">
        <v>42</v>
      </c>
      <c r="C50" s="92" t="s">
        <v>43</v>
      </c>
      <c r="D50" s="92" t="s">
        <v>44</v>
      </c>
      <c r="E50" s="92" t="s">
        <v>45</v>
      </c>
      <c r="F50" s="3" t="s">
        <v>46</v>
      </c>
      <c r="G50" s="4"/>
    </row>
    <row r="51" spans="1:7">
      <c r="A51" s="93"/>
      <c r="B51" s="93"/>
      <c r="C51" s="93"/>
      <c r="D51" s="93"/>
      <c r="E51" s="93"/>
      <c r="F51" s="3" t="s">
        <v>47</v>
      </c>
      <c r="G51" s="4"/>
    </row>
    <row r="52" spans="1:7">
      <c r="A52" s="93"/>
      <c r="B52" s="93"/>
      <c r="C52" s="93"/>
      <c r="D52" s="93"/>
      <c r="E52" s="93"/>
      <c r="F52" s="3" t="s">
        <v>48</v>
      </c>
      <c r="G52" s="4"/>
    </row>
    <row r="53" spans="1:7">
      <c r="A53" s="94"/>
      <c r="B53" s="94"/>
      <c r="C53" s="94"/>
      <c r="D53" s="94"/>
      <c r="E53" s="94"/>
      <c r="F53" s="3" t="s">
        <v>49</v>
      </c>
      <c r="G53" s="4"/>
    </row>
    <row r="54" spans="1:7">
      <c r="A54" s="5"/>
      <c r="B54" s="95" t="s">
        <v>522</v>
      </c>
      <c r="C54" s="95" t="s">
        <v>523</v>
      </c>
      <c r="D54" s="95" t="s">
        <v>60</v>
      </c>
      <c r="E54" s="95" t="s">
        <v>53</v>
      </c>
      <c r="F54" s="3" t="s">
        <v>54</v>
      </c>
      <c r="G54" s="4"/>
    </row>
    <row r="55" spans="1:7">
      <c r="A55" s="6" t="s">
        <v>524</v>
      </c>
      <c r="B55" s="96"/>
      <c r="C55" s="96"/>
      <c r="D55" s="96"/>
      <c r="E55" s="96"/>
      <c r="F55" s="3" t="s">
        <v>56</v>
      </c>
      <c r="G55" s="4"/>
    </row>
    <row r="56" spans="1:7">
      <c r="A56" s="92" t="s">
        <v>41</v>
      </c>
      <c r="B56" s="92" t="s">
        <v>42</v>
      </c>
      <c r="C56" s="92" t="s">
        <v>43</v>
      </c>
      <c r="D56" s="92" t="s">
        <v>44</v>
      </c>
      <c r="E56" s="92" t="s">
        <v>45</v>
      </c>
      <c r="F56" s="3" t="s">
        <v>46</v>
      </c>
      <c r="G56" s="4"/>
    </row>
    <row r="57" spans="1:7">
      <c r="A57" s="93"/>
      <c r="B57" s="93"/>
      <c r="C57" s="93"/>
      <c r="D57" s="93"/>
      <c r="E57" s="93"/>
      <c r="F57" s="3" t="s">
        <v>47</v>
      </c>
      <c r="G57" s="4"/>
    </row>
    <row r="58" spans="1:7">
      <c r="A58" s="93"/>
      <c r="B58" s="93"/>
      <c r="C58" s="93"/>
      <c r="D58" s="93"/>
      <c r="E58" s="93"/>
      <c r="F58" s="3" t="s">
        <v>48</v>
      </c>
      <c r="G58" s="4"/>
    </row>
    <row r="59" spans="1:7">
      <c r="A59" s="94"/>
      <c r="B59" s="94"/>
      <c r="C59" s="94"/>
      <c r="D59" s="94"/>
      <c r="E59" s="94"/>
      <c r="F59" s="3" t="s">
        <v>49</v>
      </c>
      <c r="G59" s="4"/>
    </row>
    <row r="60" spans="1:7">
      <c r="A60" s="5"/>
      <c r="B60" s="95" t="s">
        <v>522</v>
      </c>
      <c r="C60" s="95" t="s">
        <v>525</v>
      </c>
      <c r="D60" s="95" t="s">
        <v>60</v>
      </c>
      <c r="E60" s="95" t="s">
        <v>53</v>
      </c>
      <c r="F60" s="3" t="s">
        <v>54</v>
      </c>
      <c r="G60" s="4"/>
    </row>
    <row r="61" spans="1:7">
      <c r="A61" s="6" t="s">
        <v>526</v>
      </c>
      <c r="B61" s="96"/>
      <c r="C61" s="96"/>
      <c r="D61" s="96"/>
      <c r="E61" s="96"/>
      <c r="F61" s="3" t="s">
        <v>56</v>
      </c>
      <c r="G61" s="4"/>
    </row>
    <row r="62" spans="1:7">
      <c r="A62" s="86" t="s">
        <v>62</v>
      </c>
      <c r="B62" s="87"/>
      <c r="C62" s="87"/>
      <c r="D62" s="87"/>
      <c r="E62" s="87"/>
      <c r="F62" s="87"/>
      <c r="G62" s="88"/>
    </row>
    <row r="63" spans="1:7">
      <c r="A63" s="89" t="s">
        <v>39</v>
      </c>
      <c r="B63" s="90"/>
      <c r="C63" s="90"/>
      <c r="D63" s="90"/>
      <c r="E63" s="91"/>
      <c r="F63" s="89" t="s">
        <v>40</v>
      </c>
      <c r="G63" s="91"/>
    </row>
    <row r="64" spans="1:7">
      <c r="A64" s="92" t="s">
        <v>41</v>
      </c>
      <c r="B64" s="92" t="s">
        <v>42</v>
      </c>
      <c r="C64" s="92" t="s">
        <v>43</v>
      </c>
      <c r="D64" s="92" t="s">
        <v>44</v>
      </c>
      <c r="E64" s="92" t="s">
        <v>45</v>
      </c>
      <c r="F64" s="3" t="s">
        <v>46</v>
      </c>
      <c r="G64" s="4"/>
    </row>
    <row r="65" spans="1:7">
      <c r="A65" s="93"/>
      <c r="B65" s="93"/>
      <c r="C65" s="93"/>
      <c r="D65" s="93"/>
      <c r="E65" s="93"/>
      <c r="F65" s="3" t="s">
        <v>47</v>
      </c>
      <c r="G65" s="4"/>
    </row>
    <row r="66" spans="1:7">
      <c r="A66" s="93"/>
      <c r="B66" s="93"/>
      <c r="C66" s="93"/>
      <c r="D66" s="93"/>
      <c r="E66" s="93"/>
      <c r="F66" s="3" t="s">
        <v>48</v>
      </c>
      <c r="G66" s="4"/>
    </row>
    <row r="67" spans="1:7">
      <c r="A67" s="94"/>
      <c r="B67" s="94"/>
      <c r="C67" s="94"/>
      <c r="D67" s="94"/>
      <c r="E67" s="94"/>
      <c r="F67" s="3" t="s">
        <v>49</v>
      </c>
      <c r="G67" s="4"/>
    </row>
    <row r="68" spans="1:7">
      <c r="A68" s="5"/>
      <c r="B68" s="95" t="s">
        <v>527</v>
      </c>
      <c r="C68" s="95" t="s">
        <v>528</v>
      </c>
      <c r="D68" s="95" t="s">
        <v>60</v>
      </c>
      <c r="E68" s="95" t="s">
        <v>53</v>
      </c>
      <c r="F68" s="3" t="s">
        <v>54</v>
      </c>
      <c r="G68" s="4"/>
    </row>
    <row r="69" spans="1:7" ht="40.5">
      <c r="A69" s="6" t="s">
        <v>529</v>
      </c>
      <c r="B69" s="96"/>
      <c r="C69" s="96"/>
      <c r="D69" s="96"/>
      <c r="E69" s="96"/>
      <c r="F69" s="3" t="s">
        <v>56</v>
      </c>
      <c r="G69" s="4"/>
    </row>
    <row r="70" spans="1:7">
      <c r="A70" s="92" t="s">
        <v>41</v>
      </c>
      <c r="B70" s="92" t="s">
        <v>42</v>
      </c>
      <c r="C70" s="92" t="s">
        <v>43</v>
      </c>
      <c r="D70" s="92" t="s">
        <v>44</v>
      </c>
      <c r="E70" s="92" t="s">
        <v>45</v>
      </c>
      <c r="F70" s="3" t="s">
        <v>46</v>
      </c>
      <c r="G70" s="4"/>
    </row>
    <row r="71" spans="1:7">
      <c r="A71" s="93"/>
      <c r="B71" s="93"/>
      <c r="C71" s="93"/>
      <c r="D71" s="93"/>
      <c r="E71" s="93"/>
      <c r="F71" s="3" t="s">
        <v>47</v>
      </c>
      <c r="G71" s="4"/>
    </row>
    <row r="72" spans="1:7">
      <c r="A72" s="93"/>
      <c r="B72" s="93"/>
      <c r="C72" s="93"/>
      <c r="D72" s="93"/>
      <c r="E72" s="93"/>
      <c r="F72" s="3" t="s">
        <v>48</v>
      </c>
      <c r="G72" s="4"/>
    </row>
    <row r="73" spans="1:7">
      <c r="A73" s="94"/>
      <c r="B73" s="94"/>
      <c r="C73" s="94"/>
      <c r="D73" s="94"/>
      <c r="E73" s="94"/>
      <c r="F73" s="3" t="s">
        <v>49</v>
      </c>
      <c r="G73" s="4"/>
    </row>
    <row r="74" spans="1:7">
      <c r="A74" s="5"/>
      <c r="B74" s="95" t="s">
        <v>527</v>
      </c>
      <c r="C74" s="95" t="s">
        <v>530</v>
      </c>
      <c r="D74" s="95" t="s">
        <v>60</v>
      </c>
      <c r="E74" s="95" t="s">
        <v>53</v>
      </c>
      <c r="F74" s="3" t="s">
        <v>54</v>
      </c>
      <c r="G74" s="4"/>
    </row>
    <row r="75" spans="1:7" ht="40.5">
      <c r="A75" s="6" t="s">
        <v>531</v>
      </c>
      <c r="B75" s="96"/>
      <c r="C75" s="96"/>
      <c r="D75" s="96"/>
      <c r="E75" s="96"/>
      <c r="F75" s="3" t="s">
        <v>56</v>
      </c>
      <c r="G75" s="4"/>
    </row>
    <row r="76" spans="1:7">
      <c r="A76" s="92" t="s">
        <v>41</v>
      </c>
      <c r="B76" s="92" t="s">
        <v>42</v>
      </c>
      <c r="C76" s="92" t="s">
        <v>43</v>
      </c>
      <c r="D76" s="92" t="s">
        <v>44</v>
      </c>
      <c r="E76" s="92" t="s">
        <v>45</v>
      </c>
      <c r="F76" s="3" t="s">
        <v>46</v>
      </c>
      <c r="G76" s="4"/>
    </row>
    <row r="77" spans="1:7">
      <c r="A77" s="93"/>
      <c r="B77" s="93"/>
      <c r="C77" s="93"/>
      <c r="D77" s="93"/>
      <c r="E77" s="93"/>
      <c r="F77" s="3" t="s">
        <v>47</v>
      </c>
      <c r="G77" s="4"/>
    </row>
    <row r="78" spans="1:7">
      <c r="A78" s="93"/>
      <c r="B78" s="93"/>
      <c r="C78" s="93"/>
      <c r="D78" s="93"/>
      <c r="E78" s="93"/>
      <c r="F78" s="3" t="s">
        <v>48</v>
      </c>
      <c r="G78" s="4"/>
    </row>
    <row r="79" spans="1:7">
      <c r="A79" s="94"/>
      <c r="B79" s="94"/>
      <c r="C79" s="94"/>
      <c r="D79" s="94"/>
      <c r="E79" s="94"/>
      <c r="F79" s="3" t="s">
        <v>49</v>
      </c>
      <c r="G79" s="4"/>
    </row>
    <row r="80" spans="1:7">
      <c r="A80" s="5"/>
      <c r="B80" s="95" t="s">
        <v>527</v>
      </c>
      <c r="C80" s="95" t="s">
        <v>532</v>
      </c>
      <c r="D80" s="95" t="s">
        <v>60</v>
      </c>
      <c r="E80" s="95" t="s">
        <v>53</v>
      </c>
      <c r="F80" s="3" t="s">
        <v>54</v>
      </c>
      <c r="G80" s="4"/>
    </row>
    <row r="81" spans="1:7" ht="40.5">
      <c r="A81" s="6" t="s">
        <v>533</v>
      </c>
      <c r="B81" s="96"/>
      <c r="C81" s="96"/>
      <c r="D81" s="96"/>
      <c r="E81" s="96"/>
      <c r="F81" s="3" t="s">
        <v>56</v>
      </c>
      <c r="G81" s="4"/>
    </row>
    <row r="82" spans="1:7">
      <c r="A82" s="86" t="s">
        <v>71</v>
      </c>
      <c r="B82" s="87"/>
      <c r="C82" s="87"/>
      <c r="D82" s="87"/>
      <c r="E82" s="87"/>
      <c r="F82" s="87"/>
      <c r="G82" s="88"/>
    </row>
    <row r="83" spans="1:7">
      <c r="A83" s="89" t="s">
        <v>39</v>
      </c>
      <c r="B83" s="90"/>
      <c r="C83" s="90"/>
      <c r="D83" s="90"/>
      <c r="E83" s="91"/>
      <c r="F83" s="89" t="s">
        <v>40</v>
      </c>
      <c r="G83" s="91"/>
    </row>
    <row r="84" spans="1:7">
      <c r="A84" s="92" t="s">
        <v>41</v>
      </c>
      <c r="B84" s="92" t="s">
        <v>42</v>
      </c>
      <c r="C84" s="92" t="s">
        <v>43</v>
      </c>
      <c r="D84" s="92" t="s">
        <v>44</v>
      </c>
      <c r="E84" s="92" t="s">
        <v>45</v>
      </c>
      <c r="F84" s="3" t="s">
        <v>46</v>
      </c>
      <c r="G84" s="4"/>
    </row>
    <row r="85" spans="1:7">
      <c r="A85" s="93"/>
      <c r="B85" s="93"/>
      <c r="C85" s="93"/>
      <c r="D85" s="93"/>
      <c r="E85" s="93"/>
      <c r="F85" s="3" t="s">
        <v>47</v>
      </c>
      <c r="G85" s="4"/>
    </row>
    <row r="86" spans="1:7">
      <c r="A86" s="93"/>
      <c r="B86" s="93"/>
      <c r="C86" s="93"/>
      <c r="D86" s="93"/>
      <c r="E86" s="93"/>
      <c r="F86" s="3" t="s">
        <v>48</v>
      </c>
      <c r="G86" s="4"/>
    </row>
    <row r="87" spans="1:7">
      <c r="A87" s="94"/>
      <c r="B87" s="94"/>
      <c r="C87" s="94"/>
      <c r="D87" s="94"/>
      <c r="E87" s="94"/>
      <c r="F87" s="3" t="s">
        <v>49</v>
      </c>
      <c r="G87" s="4"/>
    </row>
    <row r="88" spans="1:7">
      <c r="A88" s="5"/>
      <c r="B88" s="95" t="s">
        <v>534</v>
      </c>
      <c r="C88" s="95" t="s">
        <v>535</v>
      </c>
      <c r="D88" s="95" t="s">
        <v>60</v>
      </c>
      <c r="E88" s="95" t="s">
        <v>74</v>
      </c>
      <c r="F88" s="3" t="s">
        <v>54</v>
      </c>
      <c r="G88" s="4"/>
    </row>
    <row r="89" spans="1:7" ht="40.5">
      <c r="A89" s="6" t="s">
        <v>536</v>
      </c>
      <c r="B89" s="96"/>
      <c r="C89" s="96"/>
      <c r="D89" s="96"/>
      <c r="E89" s="96"/>
      <c r="F89" s="3" t="s">
        <v>56</v>
      </c>
      <c r="G89" s="4"/>
    </row>
    <row r="90" spans="1:7">
      <c r="A90" s="92" t="s">
        <v>41</v>
      </c>
      <c r="B90" s="92" t="s">
        <v>42</v>
      </c>
      <c r="C90" s="92" t="s">
        <v>43</v>
      </c>
      <c r="D90" s="92" t="s">
        <v>44</v>
      </c>
      <c r="E90" s="92" t="s">
        <v>45</v>
      </c>
      <c r="F90" s="3" t="s">
        <v>46</v>
      </c>
      <c r="G90" s="4"/>
    </row>
    <row r="91" spans="1:7">
      <c r="A91" s="93"/>
      <c r="B91" s="93"/>
      <c r="C91" s="93"/>
      <c r="D91" s="93"/>
      <c r="E91" s="93"/>
      <c r="F91" s="3" t="s">
        <v>47</v>
      </c>
      <c r="G91" s="4"/>
    </row>
    <row r="92" spans="1:7">
      <c r="A92" s="93"/>
      <c r="B92" s="93"/>
      <c r="C92" s="93"/>
      <c r="D92" s="93"/>
      <c r="E92" s="93"/>
      <c r="F92" s="3" t="s">
        <v>48</v>
      </c>
      <c r="G92" s="4"/>
    </row>
    <row r="93" spans="1:7">
      <c r="A93" s="94"/>
      <c r="B93" s="94"/>
      <c r="C93" s="94"/>
      <c r="D93" s="94"/>
      <c r="E93" s="94"/>
      <c r="F93" s="3" t="s">
        <v>49</v>
      </c>
      <c r="G93" s="4"/>
    </row>
    <row r="94" spans="1:7">
      <c r="A94" s="5"/>
      <c r="B94" s="95" t="s">
        <v>534</v>
      </c>
      <c r="C94" s="95" t="s">
        <v>537</v>
      </c>
      <c r="D94" s="95" t="s">
        <v>60</v>
      </c>
      <c r="E94" s="95" t="s">
        <v>74</v>
      </c>
      <c r="F94" s="3" t="s">
        <v>54</v>
      </c>
      <c r="G94" s="4"/>
    </row>
    <row r="95" spans="1:7" ht="40.5">
      <c r="A95" s="6" t="s">
        <v>538</v>
      </c>
      <c r="B95" s="96"/>
      <c r="C95" s="96"/>
      <c r="D95" s="96"/>
      <c r="E95" s="96"/>
      <c r="F95" s="3" t="s">
        <v>56</v>
      </c>
      <c r="G95" s="4"/>
    </row>
    <row r="96" spans="1:7">
      <c r="A96" s="92" t="s">
        <v>41</v>
      </c>
      <c r="B96" s="92" t="s">
        <v>42</v>
      </c>
      <c r="C96" s="92" t="s">
        <v>43</v>
      </c>
      <c r="D96" s="92" t="s">
        <v>44</v>
      </c>
      <c r="E96" s="92" t="s">
        <v>45</v>
      </c>
      <c r="F96" s="3" t="s">
        <v>46</v>
      </c>
      <c r="G96" s="4"/>
    </row>
    <row r="97" spans="1:7">
      <c r="A97" s="93"/>
      <c r="B97" s="93"/>
      <c r="C97" s="93"/>
      <c r="D97" s="93"/>
      <c r="E97" s="93"/>
      <c r="F97" s="3" t="s">
        <v>47</v>
      </c>
      <c r="G97" s="4"/>
    </row>
    <row r="98" spans="1:7">
      <c r="A98" s="93"/>
      <c r="B98" s="93"/>
      <c r="C98" s="93"/>
      <c r="D98" s="93"/>
      <c r="E98" s="93"/>
      <c r="F98" s="3" t="s">
        <v>48</v>
      </c>
      <c r="G98" s="4"/>
    </row>
    <row r="99" spans="1:7">
      <c r="A99" s="94"/>
      <c r="B99" s="94"/>
      <c r="C99" s="94"/>
      <c r="D99" s="94"/>
      <c r="E99" s="94"/>
      <c r="F99" s="3" t="s">
        <v>49</v>
      </c>
      <c r="G99" s="4"/>
    </row>
    <row r="100" spans="1:7">
      <c r="A100" s="5"/>
      <c r="B100" s="95" t="s">
        <v>534</v>
      </c>
      <c r="C100" s="95" t="s">
        <v>539</v>
      </c>
      <c r="D100" s="95" t="s">
        <v>60</v>
      </c>
      <c r="E100" s="95" t="s">
        <v>74</v>
      </c>
      <c r="F100" s="3" t="s">
        <v>54</v>
      </c>
      <c r="G100" s="4"/>
    </row>
    <row r="101" spans="1:7" ht="40.5">
      <c r="A101" s="6" t="s">
        <v>540</v>
      </c>
      <c r="B101" s="96"/>
      <c r="C101" s="96"/>
      <c r="D101" s="96"/>
      <c r="E101" s="96"/>
      <c r="F101" s="3" t="s">
        <v>56</v>
      </c>
      <c r="G101" s="4"/>
    </row>
    <row r="102" spans="1:7">
      <c r="A102" s="48" t="s">
        <v>83</v>
      </c>
      <c r="B102" s="49"/>
      <c r="C102" s="49"/>
      <c r="D102" s="49"/>
      <c r="E102" s="49"/>
      <c r="F102" s="49"/>
      <c r="G102" s="50"/>
    </row>
    <row r="103" spans="1:7">
      <c r="A103" s="97" t="s">
        <v>517</v>
      </c>
      <c r="B103" s="98"/>
      <c r="C103" s="98"/>
      <c r="D103" s="98"/>
      <c r="E103" s="98"/>
      <c r="F103" s="98"/>
      <c r="G103" s="99"/>
    </row>
    <row r="104" spans="1:7">
      <c r="A104" s="7" t="s">
        <v>84</v>
      </c>
      <c r="B104" s="103"/>
      <c r="C104" s="104"/>
      <c r="D104" s="104"/>
      <c r="E104" s="104"/>
      <c r="F104" s="104"/>
      <c r="G104" s="105"/>
    </row>
    <row r="105" spans="1:7">
      <c r="A105" s="7" t="s">
        <v>85</v>
      </c>
      <c r="B105" s="83"/>
      <c r="C105" s="84"/>
      <c r="D105" s="84"/>
      <c r="E105" s="84"/>
      <c r="F105" s="84"/>
      <c r="G105" s="85"/>
    </row>
    <row r="106" spans="1:7" ht="39.950000000000003" customHeight="1">
      <c r="A106" s="7" t="s">
        <v>86</v>
      </c>
      <c r="B106" s="100" t="s">
        <v>87</v>
      </c>
      <c r="C106" s="101"/>
      <c r="D106" s="101"/>
      <c r="E106" s="101"/>
      <c r="F106" s="101"/>
      <c r="G106" s="102"/>
    </row>
    <row r="107" spans="1:7">
      <c r="A107" s="97" t="s">
        <v>519</v>
      </c>
      <c r="B107" s="98"/>
      <c r="C107" s="98"/>
      <c r="D107" s="98"/>
      <c r="E107" s="98"/>
      <c r="F107" s="98"/>
      <c r="G107" s="99"/>
    </row>
    <row r="108" spans="1:7">
      <c r="A108" s="7" t="s">
        <v>84</v>
      </c>
      <c r="B108" s="103"/>
      <c r="C108" s="104"/>
      <c r="D108" s="104"/>
      <c r="E108" s="104"/>
      <c r="F108" s="104"/>
      <c r="G108" s="105"/>
    </row>
    <row r="109" spans="1:7">
      <c r="A109" s="7" t="s">
        <v>85</v>
      </c>
      <c r="B109" s="83"/>
      <c r="C109" s="84"/>
      <c r="D109" s="84"/>
      <c r="E109" s="84"/>
      <c r="F109" s="84"/>
      <c r="G109" s="85"/>
    </row>
    <row r="110" spans="1:7" ht="39.950000000000003" customHeight="1">
      <c r="A110" s="7" t="s">
        <v>86</v>
      </c>
      <c r="B110" s="100" t="s">
        <v>87</v>
      </c>
      <c r="C110" s="101"/>
      <c r="D110" s="101"/>
      <c r="E110" s="101"/>
      <c r="F110" s="101"/>
      <c r="G110" s="102"/>
    </row>
    <row r="111" spans="1:7">
      <c r="A111" s="97" t="s">
        <v>521</v>
      </c>
      <c r="B111" s="98"/>
      <c r="C111" s="98"/>
      <c r="D111" s="98"/>
      <c r="E111" s="98"/>
      <c r="F111" s="98"/>
      <c r="G111" s="99"/>
    </row>
    <row r="112" spans="1:7">
      <c r="A112" s="7" t="s">
        <v>84</v>
      </c>
      <c r="B112" s="103"/>
      <c r="C112" s="104"/>
      <c r="D112" s="104"/>
      <c r="E112" s="104"/>
      <c r="F112" s="104"/>
      <c r="G112" s="105"/>
    </row>
    <row r="113" spans="1:7">
      <c r="A113" s="7" t="s">
        <v>85</v>
      </c>
      <c r="B113" s="83"/>
      <c r="C113" s="84"/>
      <c r="D113" s="84"/>
      <c r="E113" s="84"/>
      <c r="F113" s="84"/>
      <c r="G113" s="85"/>
    </row>
    <row r="114" spans="1:7" ht="39.950000000000003" customHeight="1">
      <c r="A114" s="7" t="s">
        <v>86</v>
      </c>
      <c r="B114" s="100" t="s">
        <v>87</v>
      </c>
      <c r="C114" s="101"/>
      <c r="D114" s="101"/>
      <c r="E114" s="101"/>
      <c r="F114" s="101"/>
      <c r="G114" s="102"/>
    </row>
    <row r="115" spans="1:7">
      <c r="A115" s="97" t="s">
        <v>524</v>
      </c>
      <c r="B115" s="98"/>
      <c r="C115" s="98"/>
      <c r="D115" s="98"/>
      <c r="E115" s="98"/>
      <c r="F115" s="98"/>
      <c r="G115" s="99"/>
    </row>
    <row r="116" spans="1:7">
      <c r="A116" s="7" t="s">
        <v>84</v>
      </c>
      <c r="B116" s="103"/>
      <c r="C116" s="104"/>
      <c r="D116" s="104"/>
      <c r="E116" s="104"/>
      <c r="F116" s="104"/>
      <c r="G116" s="105"/>
    </row>
    <row r="117" spans="1:7">
      <c r="A117" s="7" t="s">
        <v>85</v>
      </c>
      <c r="B117" s="83"/>
      <c r="C117" s="84"/>
      <c r="D117" s="84"/>
      <c r="E117" s="84"/>
      <c r="F117" s="84"/>
      <c r="G117" s="85"/>
    </row>
    <row r="118" spans="1:7" ht="39.950000000000003" customHeight="1">
      <c r="A118" s="7" t="s">
        <v>86</v>
      </c>
      <c r="B118" s="100" t="s">
        <v>87</v>
      </c>
      <c r="C118" s="101"/>
      <c r="D118" s="101"/>
      <c r="E118" s="101"/>
      <c r="F118" s="101"/>
      <c r="G118" s="102"/>
    </row>
    <row r="119" spans="1:7">
      <c r="A119" s="97" t="s">
        <v>526</v>
      </c>
      <c r="B119" s="98"/>
      <c r="C119" s="98"/>
      <c r="D119" s="98"/>
      <c r="E119" s="98"/>
      <c r="F119" s="98"/>
      <c r="G119" s="99"/>
    </row>
    <row r="120" spans="1:7">
      <c r="A120" s="7" t="s">
        <v>84</v>
      </c>
      <c r="B120" s="103"/>
      <c r="C120" s="104"/>
      <c r="D120" s="104"/>
      <c r="E120" s="104"/>
      <c r="F120" s="104"/>
      <c r="G120" s="105"/>
    </row>
    <row r="121" spans="1:7">
      <c r="A121" s="7" t="s">
        <v>85</v>
      </c>
      <c r="B121" s="83"/>
      <c r="C121" s="84"/>
      <c r="D121" s="84"/>
      <c r="E121" s="84"/>
      <c r="F121" s="84"/>
      <c r="G121" s="85"/>
    </row>
    <row r="122" spans="1:7" ht="39.950000000000003" customHeight="1">
      <c r="A122" s="7" t="s">
        <v>86</v>
      </c>
      <c r="B122" s="100" t="s">
        <v>87</v>
      </c>
      <c r="C122" s="101"/>
      <c r="D122" s="101"/>
      <c r="E122" s="101"/>
      <c r="F122" s="101"/>
      <c r="G122" s="102"/>
    </row>
    <row r="123" spans="1:7">
      <c r="A123" s="97" t="s">
        <v>529</v>
      </c>
      <c r="B123" s="98"/>
      <c r="C123" s="98"/>
      <c r="D123" s="98"/>
      <c r="E123" s="98"/>
      <c r="F123" s="98"/>
      <c r="G123" s="99"/>
    </row>
    <row r="124" spans="1:7">
      <c r="A124" s="7" t="s">
        <v>84</v>
      </c>
      <c r="B124" s="103"/>
      <c r="C124" s="104"/>
      <c r="D124" s="104"/>
      <c r="E124" s="104"/>
      <c r="F124" s="104"/>
      <c r="G124" s="105"/>
    </row>
    <row r="125" spans="1:7">
      <c r="A125" s="7" t="s">
        <v>85</v>
      </c>
      <c r="B125" s="83"/>
      <c r="C125" s="84"/>
      <c r="D125" s="84"/>
      <c r="E125" s="84"/>
      <c r="F125" s="84"/>
      <c r="G125" s="85"/>
    </row>
    <row r="126" spans="1:7" ht="39.950000000000003" customHeight="1">
      <c r="A126" s="7" t="s">
        <v>86</v>
      </c>
      <c r="B126" s="100" t="s">
        <v>87</v>
      </c>
      <c r="C126" s="101"/>
      <c r="D126" s="101"/>
      <c r="E126" s="101"/>
      <c r="F126" s="101"/>
      <c r="G126" s="102"/>
    </row>
    <row r="127" spans="1:7">
      <c r="A127" s="97" t="s">
        <v>531</v>
      </c>
      <c r="B127" s="98"/>
      <c r="C127" s="98"/>
      <c r="D127" s="98"/>
      <c r="E127" s="98"/>
      <c r="F127" s="98"/>
      <c r="G127" s="99"/>
    </row>
    <row r="128" spans="1:7">
      <c r="A128" s="7" t="s">
        <v>84</v>
      </c>
      <c r="B128" s="103"/>
      <c r="C128" s="104"/>
      <c r="D128" s="104"/>
      <c r="E128" s="104"/>
      <c r="F128" s="104"/>
      <c r="G128" s="105"/>
    </row>
    <row r="129" spans="1:7">
      <c r="A129" s="7" t="s">
        <v>85</v>
      </c>
      <c r="B129" s="83"/>
      <c r="C129" s="84"/>
      <c r="D129" s="84"/>
      <c r="E129" s="84"/>
      <c r="F129" s="84"/>
      <c r="G129" s="85"/>
    </row>
    <row r="130" spans="1:7" ht="39.950000000000003" customHeight="1">
      <c r="A130" s="7" t="s">
        <v>86</v>
      </c>
      <c r="B130" s="100" t="s">
        <v>87</v>
      </c>
      <c r="C130" s="101"/>
      <c r="D130" s="101"/>
      <c r="E130" s="101"/>
      <c r="F130" s="101"/>
      <c r="G130" s="102"/>
    </row>
    <row r="131" spans="1:7">
      <c r="A131" s="97" t="s">
        <v>533</v>
      </c>
      <c r="B131" s="98"/>
      <c r="C131" s="98"/>
      <c r="D131" s="98"/>
      <c r="E131" s="98"/>
      <c r="F131" s="98"/>
      <c r="G131" s="99"/>
    </row>
    <row r="132" spans="1:7">
      <c r="A132" s="7" t="s">
        <v>84</v>
      </c>
      <c r="B132" s="103"/>
      <c r="C132" s="104"/>
      <c r="D132" s="104"/>
      <c r="E132" s="104"/>
      <c r="F132" s="104"/>
      <c r="G132" s="105"/>
    </row>
    <row r="133" spans="1:7">
      <c r="A133" s="7" t="s">
        <v>85</v>
      </c>
      <c r="B133" s="83"/>
      <c r="C133" s="84"/>
      <c r="D133" s="84"/>
      <c r="E133" s="84"/>
      <c r="F133" s="84"/>
      <c r="G133" s="85"/>
    </row>
    <row r="134" spans="1:7" ht="39.950000000000003" customHeight="1">
      <c r="A134" s="7" t="s">
        <v>86</v>
      </c>
      <c r="B134" s="100" t="s">
        <v>87</v>
      </c>
      <c r="C134" s="101"/>
      <c r="D134" s="101"/>
      <c r="E134" s="101"/>
      <c r="F134" s="101"/>
      <c r="G134" s="102"/>
    </row>
    <row r="135" spans="1:7">
      <c r="A135" s="97" t="s">
        <v>536</v>
      </c>
      <c r="B135" s="98"/>
      <c r="C135" s="98"/>
      <c r="D135" s="98"/>
      <c r="E135" s="98"/>
      <c r="F135" s="98"/>
      <c r="G135" s="99"/>
    </row>
    <row r="136" spans="1:7">
      <c r="A136" s="7" t="s">
        <v>84</v>
      </c>
      <c r="B136" s="103"/>
      <c r="C136" s="104"/>
      <c r="D136" s="104"/>
      <c r="E136" s="104"/>
      <c r="F136" s="104"/>
      <c r="G136" s="105"/>
    </row>
    <row r="137" spans="1:7">
      <c r="A137" s="7" t="s">
        <v>85</v>
      </c>
      <c r="B137" s="83"/>
      <c r="C137" s="84"/>
      <c r="D137" s="84"/>
      <c r="E137" s="84"/>
      <c r="F137" s="84"/>
      <c r="G137" s="85"/>
    </row>
    <row r="138" spans="1:7" ht="39.950000000000003" customHeight="1">
      <c r="A138" s="7" t="s">
        <v>86</v>
      </c>
      <c r="B138" s="100" t="s">
        <v>87</v>
      </c>
      <c r="C138" s="101"/>
      <c r="D138" s="101"/>
      <c r="E138" s="101"/>
      <c r="F138" s="101"/>
      <c r="G138" s="102"/>
    </row>
    <row r="139" spans="1:7">
      <c r="A139" s="97" t="s">
        <v>538</v>
      </c>
      <c r="B139" s="98"/>
      <c r="C139" s="98"/>
      <c r="D139" s="98"/>
      <c r="E139" s="98"/>
      <c r="F139" s="98"/>
      <c r="G139" s="99"/>
    </row>
    <row r="140" spans="1:7">
      <c r="A140" s="7" t="s">
        <v>84</v>
      </c>
      <c r="B140" s="103"/>
      <c r="C140" s="104"/>
      <c r="D140" s="104"/>
      <c r="E140" s="104"/>
      <c r="F140" s="104"/>
      <c r="G140" s="105"/>
    </row>
    <row r="141" spans="1:7">
      <c r="A141" s="7" t="s">
        <v>85</v>
      </c>
      <c r="B141" s="83"/>
      <c r="C141" s="84"/>
      <c r="D141" s="84"/>
      <c r="E141" s="84"/>
      <c r="F141" s="84"/>
      <c r="G141" s="85"/>
    </row>
    <row r="142" spans="1:7" ht="39.950000000000003" customHeight="1">
      <c r="A142" s="7" t="s">
        <v>86</v>
      </c>
      <c r="B142" s="100" t="s">
        <v>87</v>
      </c>
      <c r="C142" s="101"/>
      <c r="D142" s="101"/>
      <c r="E142" s="101"/>
      <c r="F142" s="101"/>
      <c r="G142" s="102"/>
    </row>
    <row r="143" spans="1:7">
      <c r="A143" s="97" t="s">
        <v>540</v>
      </c>
      <c r="B143" s="98"/>
      <c r="C143" s="98"/>
      <c r="D143" s="98"/>
      <c r="E143" s="98"/>
      <c r="F143" s="98"/>
      <c r="G143" s="99"/>
    </row>
    <row r="144" spans="1:7">
      <c r="A144" s="7" t="s">
        <v>84</v>
      </c>
      <c r="B144" s="103"/>
      <c r="C144" s="104"/>
      <c r="D144" s="104"/>
      <c r="E144" s="104"/>
      <c r="F144" s="104"/>
      <c r="G144" s="105"/>
    </row>
    <row r="145" spans="1:7">
      <c r="A145" s="7" t="s">
        <v>85</v>
      </c>
      <c r="B145" s="83"/>
      <c r="C145" s="84"/>
      <c r="D145" s="84"/>
      <c r="E145" s="84"/>
      <c r="F145" s="84"/>
      <c r="G145" s="85"/>
    </row>
    <row r="146" spans="1:7" ht="39.950000000000003" customHeight="1">
      <c r="A146" s="7" t="s">
        <v>86</v>
      </c>
      <c r="B146" s="100" t="s">
        <v>87</v>
      </c>
      <c r="C146" s="101"/>
      <c r="D146" s="101"/>
      <c r="E146" s="101"/>
      <c r="F146" s="101"/>
      <c r="G146" s="102"/>
    </row>
    <row r="147" spans="1:7">
      <c r="A147" s="51"/>
      <c r="B147" s="106"/>
      <c r="C147" s="106"/>
      <c r="D147" s="106"/>
      <c r="E147" s="106"/>
      <c r="F147" s="106"/>
      <c r="G147" s="52"/>
    </row>
    <row r="148" spans="1:7">
      <c r="A148" s="48" t="s">
        <v>88</v>
      </c>
      <c r="B148" s="49"/>
      <c r="C148" s="49"/>
      <c r="D148" s="49"/>
      <c r="E148" s="49"/>
      <c r="F148" s="49"/>
      <c r="G148" s="50"/>
    </row>
    <row r="149" spans="1:7">
      <c r="A149" s="97" t="s">
        <v>517</v>
      </c>
      <c r="B149" s="98"/>
      <c r="C149" s="98"/>
      <c r="D149" s="98"/>
      <c r="E149" s="98"/>
      <c r="F149" s="98"/>
      <c r="G149" s="99"/>
    </row>
    <row r="150" spans="1:7">
      <c r="A150" s="7" t="s">
        <v>89</v>
      </c>
      <c r="B150" s="103"/>
      <c r="C150" s="104"/>
      <c r="D150" s="104"/>
      <c r="E150" s="104"/>
      <c r="F150" s="104"/>
      <c r="G150" s="105"/>
    </row>
    <row r="151" spans="1:7">
      <c r="A151" s="7" t="s">
        <v>90</v>
      </c>
      <c r="B151" s="103"/>
      <c r="C151" s="104"/>
      <c r="D151" s="104"/>
      <c r="E151" s="104"/>
      <c r="F151" s="104"/>
      <c r="G151" s="105"/>
    </row>
    <row r="152" spans="1:7">
      <c r="A152" s="7" t="s">
        <v>91</v>
      </c>
      <c r="B152" s="83"/>
      <c r="C152" s="84"/>
      <c r="D152" s="84"/>
      <c r="E152" s="84"/>
      <c r="F152" s="84"/>
      <c r="G152" s="85"/>
    </row>
    <row r="153" spans="1:7">
      <c r="A153" s="97" t="s">
        <v>519</v>
      </c>
      <c r="B153" s="98"/>
      <c r="C153" s="98"/>
      <c r="D153" s="98"/>
      <c r="E153" s="98"/>
      <c r="F153" s="98"/>
      <c r="G153" s="99"/>
    </row>
    <row r="154" spans="1:7">
      <c r="A154" s="7" t="s">
        <v>89</v>
      </c>
      <c r="B154" s="103"/>
      <c r="C154" s="104"/>
      <c r="D154" s="104"/>
      <c r="E154" s="104"/>
      <c r="F154" s="104"/>
      <c r="G154" s="105"/>
    </row>
    <row r="155" spans="1:7">
      <c r="A155" s="7" t="s">
        <v>90</v>
      </c>
      <c r="B155" s="103"/>
      <c r="C155" s="104"/>
      <c r="D155" s="104"/>
      <c r="E155" s="104"/>
      <c r="F155" s="104"/>
      <c r="G155" s="105"/>
    </row>
    <row r="156" spans="1:7">
      <c r="A156" s="7" t="s">
        <v>91</v>
      </c>
      <c r="B156" s="83"/>
      <c r="C156" s="84"/>
      <c r="D156" s="84"/>
      <c r="E156" s="84"/>
      <c r="F156" s="84"/>
      <c r="G156" s="85"/>
    </row>
    <row r="157" spans="1:7">
      <c r="A157" s="97" t="s">
        <v>521</v>
      </c>
      <c r="B157" s="98"/>
      <c r="C157" s="98"/>
      <c r="D157" s="98"/>
      <c r="E157" s="98"/>
      <c r="F157" s="98"/>
      <c r="G157" s="99"/>
    </row>
    <row r="158" spans="1:7">
      <c r="A158" s="7" t="s">
        <v>89</v>
      </c>
      <c r="B158" s="103"/>
      <c r="C158" s="104"/>
      <c r="D158" s="104"/>
      <c r="E158" s="104"/>
      <c r="F158" s="104"/>
      <c r="G158" s="105"/>
    </row>
    <row r="159" spans="1:7">
      <c r="A159" s="7" t="s">
        <v>90</v>
      </c>
      <c r="B159" s="103"/>
      <c r="C159" s="104"/>
      <c r="D159" s="104"/>
      <c r="E159" s="104"/>
      <c r="F159" s="104"/>
      <c r="G159" s="105"/>
    </row>
    <row r="160" spans="1:7">
      <c r="A160" s="7" t="s">
        <v>91</v>
      </c>
      <c r="B160" s="83"/>
      <c r="C160" s="84"/>
      <c r="D160" s="84"/>
      <c r="E160" s="84"/>
      <c r="F160" s="84"/>
      <c r="G160" s="85"/>
    </row>
    <row r="161" spans="1:7">
      <c r="A161" s="97" t="s">
        <v>524</v>
      </c>
      <c r="B161" s="98"/>
      <c r="C161" s="98"/>
      <c r="D161" s="98"/>
      <c r="E161" s="98"/>
      <c r="F161" s="98"/>
      <c r="G161" s="99"/>
    </row>
    <row r="162" spans="1:7">
      <c r="A162" s="7" t="s">
        <v>89</v>
      </c>
      <c r="B162" s="103"/>
      <c r="C162" s="104"/>
      <c r="D162" s="104"/>
      <c r="E162" s="104"/>
      <c r="F162" s="104"/>
      <c r="G162" s="105"/>
    </row>
    <row r="163" spans="1:7">
      <c r="A163" s="7" t="s">
        <v>90</v>
      </c>
      <c r="B163" s="103"/>
      <c r="C163" s="104"/>
      <c r="D163" s="104"/>
      <c r="E163" s="104"/>
      <c r="F163" s="104"/>
      <c r="G163" s="105"/>
    </row>
    <row r="164" spans="1:7">
      <c r="A164" s="7" t="s">
        <v>91</v>
      </c>
      <c r="B164" s="83"/>
      <c r="C164" s="84"/>
      <c r="D164" s="84"/>
      <c r="E164" s="84"/>
      <c r="F164" s="84"/>
      <c r="G164" s="85"/>
    </row>
    <row r="165" spans="1:7">
      <c r="A165" s="97" t="s">
        <v>526</v>
      </c>
      <c r="B165" s="98"/>
      <c r="C165" s="98"/>
      <c r="D165" s="98"/>
      <c r="E165" s="98"/>
      <c r="F165" s="98"/>
      <c r="G165" s="99"/>
    </row>
    <row r="166" spans="1:7">
      <c r="A166" s="7" t="s">
        <v>89</v>
      </c>
      <c r="B166" s="103"/>
      <c r="C166" s="104"/>
      <c r="D166" s="104"/>
      <c r="E166" s="104"/>
      <c r="F166" s="104"/>
      <c r="G166" s="105"/>
    </row>
    <row r="167" spans="1:7">
      <c r="A167" s="7" t="s">
        <v>90</v>
      </c>
      <c r="B167" s="103"/>
      <c r="C167" s="104"/>
      <c r="D167" s="104"/>
      <c r="E167" s="104"/>
      <c r="F167" s="104"/>
      <c r="G167" s="105"/>
    </row>
    <row r="168" spans="1:7">
      <c r="A168" s="7" t="s">
        <v>91</v>
      </c>
      <c r="B168" s="83"/>
      <c r="C168" s="84"/>
      <c r="D168" s="84"/>
      <c r="E168" s="84"/>
      <c r="F168" s="84"/>
      <c r="G168" s="85"/>
    </row>
    <row r="169" spans="1:7">
      <c r="A169" s="97" t="s">
        <v>529</v>
      </c>
      <c r="B169" s="98"/>
      <c r="C169" s="98"/>
      <c r="D169" s="98"/>
      <c r="E169" s="98"/>
      <c r="F169" s="98"/>
      <c r="G169" s="99"/>
    </row>
    <row r="170" spans="1:7">
      <c r="A170" s="7" t="s">
        <v>89</v>
      </c>
      <c r="B170" s="103"/>
      <c r="C170" s="104"/>
      <c r="D170" s="104"/>
      <c r="E170" s="104"/>
      <c r="F170" s="104"/>
      <c r="G170" s="105"/>
    </row>
    <row r="171" spans="1:7">
      <c r="A171" s="7" t="s">
        <v>90</v>
      </c>
      <c r="B171" s="103"/>
      <c r="C171" s="104"/>
      <c r="D171" s="104"/>
      <c r="E171" s="104"/>
      <c r="F171" s="104"/>
      <c r="G171" s="105"/>
    </row>
    <row r="172" spans="1:7">
      <c r="A172" s="7" t="s">
        <v>91</v>
      </c>
      <c r="B172" s="83"/>
      <c r="C172" s="84"/>
      <c r="D172" s="84"/>
      <c r="E172" s="84"/>
      <c r="F172" s="84"/>
      <c r="G172" s="85"/>
    </row>
    <row r="173" spans="1:7">
      <c r="A173" s="97" t="s">
        <v>531</v>
      </c>
      <c r="B173" s="98"/>
      <c r="C173" s="98"/>
      <c r="D173" s="98"/>
      <c r="E173" s="98"/>
      <c r="F173" s="98"/>
      <c r="G173" s="99"/>
    </row>
    <row r="174" spans="1:7">
      <c r="A174" s="7" t="s">
        <v>89</v>
      </c>
      <c r="B174" s="103"/>
      <c r="C174" s="104"/>
      <c r="D174" s="104"/>
      <c r="E174" s="104"/>
      <c r="F174" s="104"/>
      <c r="G174" s="105"/>
    </row>
    <row r="175" spans="1:7">
      <c r="A175" s="7" t="s">
        <v>90</v>
      </c>
      <c r="B175" s="103"/>
      <c r="C175" s="104"/>
      <c r="D175" s="104"/>
      <c r="E175" s="104"/>
      <c r="F175" s="104"/>
      <c r="G175" s="105"/>
    </row>
    <row r="176" spans="1:7">
      <c r="A176" s="7" t="s">
        <v>91</v>
      </c>
      <c r="B176" s="83"/>
      <c r="C176" s="84"/>
      <c r="D176" s="84"/>
      <c r="E176" s="84"/>
      <c r="F176" s="84"/>
      <c r="G176" s="85"/>
    </row>
    <row r="177" spans="1:7">
      <c r="A177" s="97" t="s">
        <v>533</v>
      </c>
      <c r="B177" s="98"/>
      <c r="C177" s="98"/>
      <c r="D177" s="98"/>
      <c r="E177" s="98"/>
      <c r="F177" s="98"/>
      <c r="G177" s="99"/>
    </row>
    <row r="178" spans="1:7">
      <c r="A178" s="7" t="s">
        <v>89</v>
      </c>
      <c r="B178" s="103"/>
      <c r="C178" s="104"/>
      <c r="D178" s="104"/>
      <c r="E178" s="104"/>
      <c r="F178" s="104"/>
      <c r="G178" s="105"/>
    </row>
    <row r="179" spans="1:7">
      <c r="A179" s="7" t="s">
        <v>90</v>
      </c>
      <c r="B179" s="103"/>
      <c r="C179" s="104"/>
      <c r="D179" s="104"/>
      <c r="E179" s="104"/>
      <c r="F179" s="104"/>
      <c r="G179" s="105"/>
    </row>
    <row r="180" spans="1:7">
      <c r="A180" s="7" t="s">
        <v>91</v>
      </c>
      <c r="B180" s="83"/>
      <c r="C180" s="84"/>
      <c r="D180" s="84"/>
      <c r="E180" s="84"/>
      <c r="F180" s="84"/>
      <c r="G180" s="85"/>
    </row>
    <row r="181" spans="1:7">
      <c r="A181" s="97" t="s">
        <v>536</v>
      </c>
      <c r="B181" s="98"/>
      <c r="C181" s="98"/>
      <c r="D181" s="98"/>
      <c r="E181" s="98"/>
      <c r="F181" s="98"/>
      <c r="G181" s="99"/>
    </row>
    <row r="182" spans="1:7">
      <c r="A182" s="7" t="s">
        <v>89</v>
      </c>
      <c r="B182" s="103"/>
      <c r="C182" s="104"/>
      <c r="D182" s="104"/>
      <c r="E182" s="104"/>
      <c r="F182" s="104"/>
      <c r="G182" s="105"/>
    </row>
    <row r="183" spans="1:7">
      <c r="A183" s="7" t="s">
        <v>90</v>
      </c>
      <c r="B183" s="103"/>
      <c r="C183" s="104"/>
      <c r="D183" s="104"/>
      <c r="E183" s="104"/>
      <c r="F183" s="104"/>
      <c r="G183" s="105"/>
    </row>
    <row r="184" spans="1:7">
      <c r="A184" s="7" t="s">
        <v>91</v>
      </c>
      <c r="B184" s="83"/>
      <c r="C184" s="84"/>
      <c r="D184" s="84"/>
      <c r="E184" s="84"/>
      <c r="F184" s="84"/>
      <c r="G184" s="85"/>
    </row>
    <row r="185" spans="1:7">
      <c r="A185" s="97" t="s">
        <v>538</v>
      </c>
      <c r="B185" s="98"/>
      <c r="C185" s="98"/>
      <c r="D185" s="98"/>
      <c r="E185" s="98"/>
      <c r="F185" s="98"/>
      <c r="G185" s="99"/>
    </row>
    <row r="186" spans="1:7">
      <c r="A186" s="7" t="s">
        <v>89</v>
      </c>
      <c r="B186" s="103"/>
      <c r="C186" s="104"/>
      <c r="D186" s="104"/>
      <c r="E186" s="104"/>
      <c r="F186" s="104"/>
      <c r="G186" s="105"/>
    </row>
    <row r="187" spans="1:7">
      <c r="A187" s="7" t="s">
        <v>90</v>
      </c>
      <c r="B187" s="103"/>
      <c r="C187" s="104"/>
      <c r="D187" s="104"/>
      <c r="E187" s="104"/>
      <c r="F187" s="104"/>
      <c r="G187" s="105"/>
    </row>
    <row r="188" spans="1:7">
      <c r="A188" s="7" t="s">
        <v>91</v>
      </c>
      <c r="B188" s="83"/>
      <c r="C188" s="84"/>
      <c r="D188" s="84"/>
      <c r="E188" s="84"/>
      <c r="F188" s="84"/>
      <c r="G188" s="85"/>
    </row>
    <row r="189" spans="1:7">
      <c r="A189" s="97" t="s">
        <v>540</v>
      </c>
      <c r="B189" s="98"/>
      <c r="C189" s="98"/>
      <c r="D189" s="98"/>
      <c r="E189" s="98"/>
      <c r="F189" s="98"/>
      <c r="G189" s="99"/>
    </row>
    <row r="190" spans="1:7">
      <c r="A190" s="7" t="s">
        <v>89</v>
      </c>
      <c r="B190" s="103"/>
      <c r="C190" s="104"/>
      <c r="D190" s="104"/>
      <c r="E190" s="104"/>
      <c r="F190" s="104"/>
      <c r="G190" s="105"/>
    </row>
    <row r="191" spans="1:7">
      <c r="A191" s="7" t="s">
        <v>90</v>
      </c>
      <c r="B191" s="103"/>
      <c r="C191" s="104"/>
      <c r="D191" s="104"/>
      <c r="E191" s="104"/>
      <c r="F191" s="104"/>
      <c r="G191" s="105"/>
    </row>
    <row r="192" spans="1:7">
      <c r="A192" s="7" t="s">
        <v>91</v>
      </c>
      <c r="B192" s="83"/>
      <c r="C192" s="84"/>
      <c r="D192" s="84"/>
      <c r="E192" s="84"/>
      <c r="F192" s="84"/>
      <c r="G192" s="85"/>
    </row>
    <row r="193" spans="1:7">
      <c r="A193" s="51"/>
      <c r="B193" s="106"/>
      <c r="C193" s="106"/>
      <c r="D193" s="106"/>
      <c r="E193" s="106"/>
      <c r="F193" s="106"/>
      <c r="G193" s="52"/>
    </row>
    <row r="194" spans="1:7" ht="60" customHeight="1">
      <c r="A194" s="107" t="s">
        <v>92</v>
      </c>
      <c r="B194" s="108"/>
      <c r="C194" s="108"/>
      <c r="D194" s="108"/>
      <c r="E194" s="108"/>
      <c r="F194" s="108"/>
      <c r="G194" s="108"/>
    </row>
  </sheetData>
  <mergeCells count="242">
    <mergeCell ref="A194:G194"/>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A147:G147"/>
    <mergeCell ref="A148:G148"/>
    <mergeCell ref="A149:G149"/>
    <mergeCell ref="B150:G150"/>
    <mergeCell ref="B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94"/>
  <sheetViews>
    <sheetView showGridLines="0" workbookViewId="0">
      <selection sqref="A1:C1"/>
    </sheetView>
  </sheetViews>
  <sheetFormatPr baseColWidth="10" defaultRowHeight="15"/>
  <cols>
    <col min="1" max="3" width="45.7109375" style="8" bestFit="1" customWidth="1"/>
    <col min="4" max="4" width="23.28515625" style="8" customWidth="1"/>
    <col min="5" max="5" width="35.7109375" style="8" customWidth="1"/>
    <col min="6" max="6" width="28.28515625" style="8" customWidth="1"/>
    <col min="7" max="7" width="12.28515625" style="8" customWidth="1"/>
    <col min="8" max="16384" width="11.42578125" style="8"/>
  </cols>
  <sheetData>
    <row r="1" spans="1:7" ht="24.75" thickBot="1">
      <c r="A1" s="36" t="s">
        <v>0</v>
      </c>
      <c r="B1" s="36"/>
      <c r="C1" s="36"/>
      <c r="D1" s="37" t="s">
        <v>1</v>
      </c>
      <c r="E1" s="37"/>
      <c r="F1" s="37"/>
      <c r="G1" s="37"/>
    </row>
    <row r="2" spans="1:7" ht="15.75" thickTop="1">
      <c r="A2" s="38"/>
      <c r="B2" s="38"/>
      <c r="C2" s="38"/>
      <c r="D2" s="38"/>
      <c r="E2" s="38"/>
      <c r="F2" s="38"/>
      <c r="G2" s="38"/>
    </row>
    <row r="3" spans="1:7">
      <c r="A3" s="39" t="s">
        <v>2</v>
      </c>
      <c r="B3" s="40"/>
      <c r="C3" s="40"/>
      <c r="D3" s="40"/>
      <c r="E3" s="40"/>
      <c r="F3" s="40"/>
      <c r="G3" s="41"/>
    </row>
    <row r="4" spans="1:7" ht="34.5" customHeight="1">
      <c r="A4" s="42" t="s">
        <v>3</v>
      </c>
      <c r="B4" s="43"/>
      <c r="C4" s="44"/>
      <c r="D4" s="45" t="s">
        <v>541</v>
      </c>
      <c r="E4" s="46"/>
      <c r="F4" s="46"/>
      <c r="G4" s="47"/>
    </row>
    <row r="5" spans="1:7">
      <c r="A5" s="42" t="s">
        <v>5</v>
      </c>
      <c r="B5" s="43"/>
      <c r="C5" s="44"/>
      <c r="D5" s="45" t="s">
        <v>6</v>
      </c>
      <c r="E5" s="46"/>
      <c r="F5" s="46"/>
      <c r="G5" s="47"/>
    </row>
    <row r="6" spans="1:7">
      <c r="A6" s="42" t="s">
        <v>7</v>
      </c>
      <c r="B6" s="43"/>
      <c r="C6" s="44"/>
      <c r="D6" s="45" t="s">
        <v>8</v>
      </c>
      <c r="E6" s="46"/>
      <c r="F6" s="46"/>
      <c r="G6" s="47"/>
    </row>
    <row r="7" spans="1:7" ht="39.950000000000003" customHeight="1">
      <c r="A7" s="42" t="s">
        <v>9</v>
      </c>
      <c r="B7" s="43"/>
      <c r="C7" s="44"/>
      <c r="D7" s="109" t="s">
        <v>545</v>
      </c>
      <c r="E7" s="110"/>
      <c r="F7" s="110"/>
      <c r="G7" s="111"/>
    </row>
    <row r="8" spans="1:7">
      <c r="A8" s="48" t="s">
        <v>10</v>
      </c>
      <c r="B8" s="49"/>
      <c r="C8" s="49"/>
      <c r="D8" s="49"/>
      <c r="E8" s="49"/>
      <c r="F8" s="49"/>
      <c r="G8" s="50"/>
    </row>
    <row r="9" spans="1:7">
      <c r="A9" s="51"/>
      <c r="B9" s="52"/>
      <c r="C9" s="53" t="s">
        <v>11</v>
      </c>
      <c r="D9" s="54"/>
      <c r="E9" s="1" t="s">
        <v>12</v>
      </c>
      <c r="F9" s="1" t="s">
        <v>13</v>
      </c>
      <c r="G9" s="1" t="s">
        <v>14</v>
      </c>
    </row>
    <row r="10" spans="1:7">
      <c r="A10" s="51"/>
      <c r="B10" s="52"/>
      <c r="C10" s="55" t="s">
        <v>15</v>
      </c>
      <c r="D10" s="56"/>
      <c r="E10" s="2" t="s">
        <v>15</v>
      </c>
      <c r="F10" s="2" t="s">
        <v>15</v>
      </c>
      <c r="G10" s="2" t="s">
        <v>16</v>
      </c>
    </row>
    <row r="11" spans="1:7">
      <c r="A11" s="57" t="s">
        <v>17</v>
      </c>
      <c r="B11" s="58"/>
      <c r="C11" s="10"/>
      <c r="D11" s="11">
        <v>10749.607402</v>
      </c>
      <c r="E11" s="12">
        <v>5651.5213489999996</v>
      </c>
      <c r="F11" s="12">
        <v>5640.7717419999999</v>
      </c>
      <c r="G11" s="12">
        <v>99.809792685258074</v>
      </c>
    </row>
    <row r="12" spans="1:7">
      <c r="A12" s="57" t="s">
        <v>18</v>
      </c>
      <c r="B12" s="58"/>
      <c r="C12" s="10"/>
      <c r="D12" s="11">
        <v>10738.857795</v>
      </c>
      <c r="E12" s="12">
        <v>5640.7717419999999</v>
      </c>
      <c r="F12" s="12">
        <v>5640.7717419999999</v>
      </c>
      <c r="G12" s="12">
        <v>100</v>
      </c>
    </row>
    <row r="13" spans="1:7">
      <c r="A13" s="39" t="s">
        <v>19</v>
      </c>
      <c r="B13" s="40"/>
      <c r="C13" s="40"/>
      <c r="D13" s="40"/>
      <c r="E13" s="40"/>
      <c r="F13" s="40"/>
      <c r="G13" s="41"/>
    </row>
    <row r="14" spans="1:7">
      <c r="A14" s="74" t="s">
        <v>20</v>
      </c>
      <c r="B14" s="75"/>
      <c r="C14" s="75"/>
      <c r="D14" s="75"/>
      <c r="E14" s="75"/>
      <c r="F14" s="75"/>
      <c r="G14" s="76"/>
    </row>
    <row r="15" spans="1:7">
      <c r="A15" s="77" t="s">
        <v>21</v>
      </c>
      <c r="B15" s="78"/>
      <c r="C15" s="78"/>
      <c r="D15" s="78"/>
      <c r="E15" s="78"/>
      <c r="F15" s="78"/>
      <c r="G15" s="79"/>
    </row>
    <row r="16" spans="1:7" ht="18">
      <c r="A16" s="80" t="s">
        <v>22</v>
      </c>
      <c r="B16" s="81"/>
      <c r="C16" s="81"/>
      <c r="D16" s="81"/>
      <c r="E16" s="81"/>
      <c r="F16" s="81"/>
      <c r="G16" s="82"/>
    </row>
    <row r="17" spans="1:7">
      <c r="A17" s="62" t="s">
        <v>23</v>
      </c>
      <c r="B17" s="63"/>
      <c r="C17" s="63"/>
      <c r="D17" s="63"/>
      <c r="E17" s="63"/>
      <c r="F17" s="63"/>
      <c r="G17" s="64"/>
    </row>
    <row r="18" spans="1:7">
      <c r="A18" s="65" t="s">
        <v>24</v>
      </c>
      <c r="B18" s="66"/>
      <c r="C18" s="66"/>
      <c r="D18" s="66"/>
      <c r="E18" s="66"/>
      <c r="F18" s="66"/>
      <c r="G18" s="67"/>
    </row>
    <row r="19" spans="1:7">
      <c r="A19" s="68" t="s">
        <v>325</v>
      </c>
      <c r="B19" s="69"/>
      <c r="C19" s="69"/>
      <c r="D19" s="69"/>
      <c r="E19" s="69"/>
      <c r="F19" s="69"/>
      <c r="G19" s="70"/>
    </row>
    <row r="20" spans="1:7">
      <c r="A20" s="68" t="s">
        <v>26</v>
      </c>
      <c r="B20" s="69"/>
      <c r="C20" s="69"/>
      <c r="D20" s="69"/>
      <c r="E20" s="69"/>
      <c r="F20" s="69"/>
      <c r="G20" s="70"/>
    </row>
    <row r="21" spans="1:7">
      <c r="A21" s="71" t="s">
        <v>513</v>
      </c>
      <c r="B21" s="72"/>
      <c r="C21" s="72"/>
      <c r="D21" s="72"/>
      <c r="E21" s="72"/>
      <c r="F21" s="72"/>
      <c r="G21" s="73"/>
    </row>
    <row r="22" spans="1:7">
      <c r="A22" s="39" t="s">
        <v>28</v>
      </c>
      <c r="B22" s="40"/>
      <c r="C22" s="40"/>
      <c r="D22" s="40"/>
      <c r="E22" s="40"/>
      <c r="F22" s="40"/>
      <c r="G22" s="41"/>
    </row>
    <row r="23" spans="1:7">
      <c r="A23" s="45" t="s">
        <v>29</v>
      </c>
      <c r="B23" s="47"/>
      <c r="C23" s="83" t="s">
        <v>30</v>
      </c>
      <c r="D23" s="84"/>
      <c r="E23" s="84"/>
      <c r="F23" s="84"/>
      <c r="G23" s="85"/>
    </row>
    <row r="24" spans="1:7">
      <c r="A24" s="45" t="s">
        <v>31</v>
      </c>
      <c r="B24" s="47"/>
      <c r="C24" s="83" t="s">
        <v>327</v>
      </c>
      <c r="D24" s="84"/>
      <c r="E24" s="84"/>
      <c r="F24" s="84"/>
      <c r="G24" s="85"/>
    </row>
    <row r="25" spans="1:7">
      <c r="A25" s="45" t="s">
        <v>33</v>
      </c>
      <c r="B25" s="47"/>
      <c r="C25" s="83" t="s">
        <v>328</v>
      </c>
      <c r="D25" s="84"/>
      <c r="E25" s="84"/>
      <c r="F25" s="84"/>
      <c r="G25" s="85"/>
    </row>
    <row r="26" spans="1:7">
      <c r="A26" s="45" t="s">
        <v>35</v>
      </c>
      <c r="B26" s="47"/>
      <c r="C26" s="83" t="s">
        <v>514</v>
      </c>
      <c r="D26" s="84"/>
      <c r="E26" s="84"/>
      <c r="F26" s="84"/>
      <c r="G26" s="85"/>
    </row>
    <row r="27" spans="1:7">
      <c r="A27" s="48" t="s">
        <v>37</v>
      </c>
      <c r="B27" s="49"/>
      <c r="C27" s="49"/>
      <c r="D27" s="49"/>
      <c r="E27" s="49"/>
      <c r="F27" s="49"/>
      <c r="G27" s="50"/>
    </row>
    <row r="28" spans="1:7">
      <c r="A28" s="86" t="s">
        <v>38</v>
      </c>
      <c r="B28" s="87"/>
      <c r="C28" s="87"/>
      <c r="D28" s="87"/>
      <c r="E28" s="87"/>
      <c r="F28" s="87"/>
      <c r="G28" s="88"/>
    </row>
    <row r="29" spans="1:7">
      <c r="A29" s="89" t="s">
        <v>39</v>
      </c>
      <c r="B29" s="90"/>
      <c r="C29" s="90"/>
      <c r="D29" s="90"/>
      <c r="E29" s="91"/>
      <c r="F29" s="89" t="s">
        <v>40</v>
      </c>
      <c r="G29" s="91"/>
    </row>
    <row r="30" spans="1:7">
      <c r="A30" s="92" t="s">
        <v>41</v>
      </c>
      <c r="B30" s="92" t="s">
        <v>42</v>
      </c>
      <c r="C30" s="92" t="s">
        <v>43</v>
      </c>
      <c r="D30" s="92" t="s">
        <v>44</v>
      </c>
      <c r="E30" s="92" t="s">
        <v>45</v>
      </c>
      <c r="F30" s="3" t="s">
        <v>46</v>
      </c>
      <c r="G30" s="4"/>
    </row>
    <row r="31" spans="1:7">
      <c r="A31" s="93"/>
      <c r="B31" s="93"/>
      <c r="C31" s="93"/>
      <c r="D31" s="93"/>
      <c r="E31" s="93"/>
      <c r="F31" s="3" t="s">
        <v>47</v>
      </c>
      <c r="G31" s="4"/>
    </row>
    <row r="32" spans="1:7">
      <c r="A32" s="93"/>
      <c r="B32" s="93"/>
      <c r="C32" s="93"/>
      <c r="D32" s="93"/>
      <c r="E32" s="93"/>
      <c r="F32" s="3" t="s">
        <v>48</v>
      </c>
      <c r="G32" s="4"/>
    </row>
    <row r="33" spans="1:7">
      <c r="A33" s="94"/>
      <c r="B33" s="94"/>
      <c r="C33" s="94"/>
      <c r="D33" s="94"/>
      <c r="E33" s="94"/>
      <c r="F33" s="3" t="s">
        <v>49</v>
      </c>
      <c r="G33" s="4"/>
    </row>
    <row r="34" spans="1:7">
      <c r="A34" s="5"/>
      <c r="B34" s="95" t="s">
        <v>515</v>
      </c>
      <c r="C34" s="95" t="s">
        <v>516</v>
      </c>
      <c r="D34" s="95" t="s">
        <v>60</v>
      </c>
      <c r="E34" s="95" t="s">
        <v>53</v>
      </c>
      <c r="F34" s="3" t="s">
        <v>54</v>
      </c>
      <c r="G34" s="4"/>
    </row>
    <row r="35" spans="1:7" ht="27">
      <c r="A35" s="9" t="s">
        <v>517</v>
      </c>
      <c r="B35" s="96"/>
      <c r="C35" s="96"/>
      <c r="D35" s="96"/>
      <c r="E35" s="96"/>
      <c r="F35" s="3" t="s">
        <v>56</v>
      </c>
      <c r="G35" s="4"/>
    </row>
    <row r="36" spans="1:7">
      <c r="A36" s="92" t="s">
        <v>41</v>
      </c>
      <c r="B36" s="92" t="s">
        <v>42</v>
      </c>
      <c r="C36" s="92" t="s">
        <v>43</v>
      </c>
      <c r="D36" s="92" t="s">
        <v>44</v>
      </c>
      <c r="E36" s="92" t="s">
        <v>45</v>
      </c>
      <c r="F36" s="3" t="s">
        <v>46</v>
      </c>
      <c r="G36" s="4"/>
    </row>
    <row r="37" spans="1:7">
      <c r="A37" s="93"/>
      <c r="B37" s="93"/>
      <c r="C37" s="93"/>
      <c r="D37" s="93"/>
      <c r="E37" s="93"/>
      <c r="F37" s="3" t="s">
        <v>47</v>
      </c>
      <c r="G37" s="4"/>
    </row>
    <row r="38" spans="1:7">
      <c r="A38" s="93"/>
      <c r="B38" s="93"/>
      <c r="C38" s="93"/>
      <c r="D38" s="93"/>
      <c r="E38" s="93"/>
      <c r="F38" s="3" t="s">
        <v>48</v>
      </c>
      <c r="G38" s="4"/>
    </row>
    <row r="39" spans="1:7">
      <c r="A39" s="94"/>
      <c r="B39" s="94"/>
      <c r="C39" s="94"/>
      <c r="D39" s="94"/>
      <c r="E39" s="94"/>
      <c r="F39" s="3" t="s">
        <v>49</v>
      </c>
      <c r="G39" s="4"/>
    </row>
    <row r="40" spans="1:7">
      <c r="A40" s="5"/>
      <c r="B40" s="95" t="s">
        <v>515</v>
      </c>
      <c r="C40" s="95" t="s">
        <v>518</v>
      </c>
      <c r="D40" s="95" t="s">
        <v>60</v>
      </c>
      <c r="E40" s="95" t="s">
        <v>53</v>
      </c>
      <c r="F40" s="3" t="s">
        <v>54</v>
      </c>
      <c r="G40" s="4"/>
    </row>
    <row r="41" spans="1:7" ht="27">
      <c r="A41" s="9" t="s">
        <v>519</v>
      </c>
      <c r="B41" s="96"/>
      <c r="C41" s="96"/>
      <c r="D41" s="96"/>
      <c r="E41" s="96"/>
      <c r="F41" s="3" t="s">
        <v>56</v>
      </c>
      <c r="G41" s="4"/>
    </row>
    <row r="42" spans="1:7">
      <c r="A42" s="92" t="s">
        <v>41</v>
      </c>
      <c r="B42" s="92" t="s">
        <v>42</v>
      </c>
      <c r="C42" s="92" t="s">
        <v>43</v>
      </c>
      <c r="D42" s="92" t="s">
        <v>44</v>
      </c>
      <c r="E42" s="92" t="s">
        <v>45</v>
      </c>
      <c r="F42" s="3" t="s">
        <v>46</v>
      </c>
      <c r="G42" s="4"/>
    </row>
    <row r="43" spans="1:7">
      <c r="A43" s="93"/>
      <c r="B43" s="93"/>
      <c r="C43" s="93"/>
      <c r="D43" s="93"/>
      <c r="E43" s="93"/>
      <c r="F43" s="3" t="s">
        <v>47</v>
      </c>
      <c r="G43" s="4"/>
    </row>
    <row r="44" spans="1:7">
      <c r="A44" s="93"/>
      <c r="B44" s="93"/>
      <c r="C44" s="93"/>
      <c r="D44" s="93"/>
      <c r="E44" s="93"/>
      <c r="F44" s="3" t="s">
        <v>48</v>
      </c>
      <c r="G44" s="4"/>
    </row>
    <row r="45" spans="1:7">
      <c r="A45" s="94"/>
      <c r="B45" s="94"/>
      <c r="C45" s="94"/>
      <c r="D45" s="94"/>
      <c r="E45" s="94"/>
      <c r="F45" s="3" t="s">
        <v>49</v>
      </c>
      <c r="G45" s="4"/>
    </row>
    <row r="46" spans="1:7">
      <c r="A46" s="5"/>
      <c r="B46" s="95" t="s">
        <v>515</v>
      </c>
      <c r="C46" s="95" t="s">
        <v>520</v>
      </c>
      <c r="D46" s="95" t="s">
        <v>60</v>
      </c>
      <c r="E46" s="95" t="s">
        <v>53</v>
      </c>
      <c r="F46" s="3" t="s">
        <v>54</v>
      </c>
      <c r="G46" s="4"/>
    </row>
    <row r="47" spans="1:7" ht="27">
      <c r="A47" s="9" t="s">
        <v>521</v>
      </c>
      <c r="B47" s="96"/>
      <c r="C47" s="96"/>
      <c r="D47" s="96"/>
      <c r="E47" s="96"/>
      <c r="F47" s="3" t="s">
        <v>56</v>
      </c>
      <c r="G47" s="4"/>
    </row>
    <row r="48" spans="1:7">
      <c r="A48" s="86" t="s">
        <v>57</v>
      </c>
      <c r="B48" s="87"/>
      <c r="C48" s="87"/>
      <c r="D48" s="87"/>
      <c r="E48" s="87"/>
      <c r="F48" s="87"/>
      <c r="G48" s="88"/>
    </row>
    <row r="49" spans="1:7">
      <c r="A49" s="89" t="s">
        <v>39</v>
      </c>
      <c r="B49" s="90"/>
      <c r="C49" s="90"/>
      <c r="D49" s="90"/>
      <c r="E49" s="91"/>
      <c r="F49" s="89" t="s">
        <v>40</v>
      </c>
      <c r="G49" s="91"/>
    </row>
    <row r="50" spans="1:7">
      <c r="A50" s="92" t="s">
        <v>41</v>
      </c>
      <c r="B50" s="92" t="s">
        <v>42</v>
      </c>
      <c r="C50" s="92" t="s">
        <v>43</v>
      </c>
      <c r="D50" s="92" t="s">
        <v>44</v>
      </c>
      <c r="E50" s="92" t="s">
        <v>45</v>
      </c>
      <c r="F50" s="3" t="s">
        <v>46</v>
      </c>
      <c r="G50" s="4"/>
    </row>
    <row r="51" spans="1:7">
      <c r="A51" s="93"/>
      <c r="B51" s="93"/>
      <c r="C51" s="93"/>
      <c r="D51" s="93"/>
      <c r="E51" s="93"/>
      <c r="F51" s="3" t="s">
        <v>47</v>
      </c>
      <c r="G51" s="4"/>
    </row>
    <row r="52" spans="1:7">
      <c r="A52" s="93"/>
      <c r="B52" s="93"/>
      <c r="C52" s="93"/>
      <c r="D52" s="93"/>
      <c r="E52" s="93"/>
      <c r="F52" s="3" t="s">
        <v>48</v>
      </c>
      <c r="G52" s="4"/>
    </row>
    <row r="53" spans="1:7">
      <c r="A53" s="94"/>
      <c r="B53" s="94"/>
      <c r="C53" s="94"/>
      <c r="D53" s="94"/>
      <c r="E53" s="94"/>
      <c r="F53" s="3" t="s">
        <v>49</v>
      </c>
      <c r="G53" s="4"/>
    </row>
    <row r="54" spans="1:7">
      <c r="A54" s="5"/>
      <c r="B54" s="95" t="s">
        <v>522</v>
      </c>
      <c r="C54" s="95" t="s">
        <v>523</v>
      </c>
      <c r="D54" s="95" t="s">
        <v>60</v>
      </c>
      <c r="E54" s="95" t="s">
        <v>53</v>
      </c>
      <c r="F54" s="3" t="s">
        <v>54</v>
      </c>
      <c r="G54" s="4"/>
    </row>
    <row r="55" spans="1:7">
      <c r="A55" s="9" t="s">
        <v>524</v>
      </c>
      <c r="B55" s="96"/>
      <c r="C55" s="96"/>
      <c r="D55" s="96"/>
      <c r="E55" s="96"/>
      <c r="F55" s="3" t="s">
        <v>56</v>
      </c>
      <c r="G55" s="4"/>
    </row>
    <row r="56" spans="1:7">
      <c r="A56" s="92" t="s">
        <v>41</v>
      </c>
      <c r="B56" s="92" t="s">
        <v>42</v>
      </c>
      <c r="C56" s="92" t="s">
        <v>43</v>
      </c>
      <c r="D56" s="92" t="s">
        <v>44</v>
      </c>
      <c r="E56" s="92" t="s">
        <v>45</v>
      </c>
      <c r="F56" s="3" t="s">
        <v>46</v>
      </c>
      <c r="G56" s="4"/>
    </row>
    <row r="57" spans="1:7">
      <c r="A57" s="93"/>
      <c r="B57" s="93"/>
      <c r="C57" s="93"/>
      <c r="D57" s="93"/>
      <c r="E57" s="93"/>
      <c r="F57" s="3" t="s">
        <v>47</v>
      </c>
      <c r="G57" s="4"/>
    </row>
    <row r="58" spans="1:7">
      <c r="A58" s="93"/>
      <c r="B58" s="93"/>
      <c r="C58" s="93"/>
      <c r="D58" s="93"/>
      <c r="E58" s="93"/>
      <c r="F58" s="3" t="s">
        <v>48</v>
      </c>
      <c r="G58" s="4"/>
    </row>
    <row r="59" spans="1:7">
      <c r="A59" s="94"/>
      <c r="B59" s="94"/>
      <c r="C59" s="94"/>
      <c r="D59" s="94"/>
      <c r="E59" s="94"/>
      <c r="F59" s="3" t="s">
        <v>49</v>
      </c>
      <c r="G59" s="4"/>
    </row>
    <row r="60" spans="1:7">
      <c r="A60" s="5"/>
      <c r="B60" s="95" t="s">
        <v>522</v>
      </c>
      <c r="C60" s="95" t="s">
        <v>525</v>
      </c>
      <c r="D60" s="95" t="s">
        <v>60</v>
      </c>
      <c r="E60" s="95" t="s">
        <v>53</v>
      </c>
      <c r="F60" s="3" t="s">
        <v>54</v>
      </c>
      <c r="G60" s="4"/>
    </row>
    <row r="61" spans="1:7">
      <c r="A61" s="9" t="s">
        <v>526</v>
      </c>
      <c r="B61" s="96"/>
      <c r="C61" s="96"/>
      <c r="D61" s="96"/>
      <c r="E61" s="96"/>
      <c r="F61" s="3" t="s">
        <v>56</v>
      </c>
      <c r="G61" s="4"/>
    </row>
    <row r="62" spans="1:7">
      <c r="A62" s="86" t="s">
        <v>62</v>
      </c>
      <c r="B62" s="87"/>
      <c r="C62" s="87"/>
      <c r="D62" s="87"/>
      <c r="E62" s="87"/>
      <c r="F62" s="87"/>
      <c r="G62" s="88"/>
    </row>
    <row r="63" spans="1:7">
      <c r="A63" s="89" t="s">
        <v>39</v>
      </c>
      <c r="B63" s="90"/>
      <c r="C63" s="90"/>
      <c r="D63" s="90"/>
      <c r="E63" s="91"/>
      <c r="F63" s="89" t="s">
        <v>40</v>
      </c>
      <c r="G63" s="91"/>
    </row>
    <row r="64" spans="1:7">
      <c r="A64" s="92" t="s">
        <v>41</v>
      </c>
      <c r="B64" s="92" t="s">
        <v>42</v>
      </c>
      <c r="C64" s="92" t="s">
        <v>43</v>
      </c>
      <c r="D64" s="92" t="s">
        <v>44</v>
      </c>
      <c r="E64" s="92" t="s">
        <v>45</v>
      </c>
      <c r="F64" s="3" t="s">
        <v>46</v>
      </c>
      <c r="G64" s="4"/>
    </row>
    <row r="65" spans="1:7">
      <c r="A65" s="93"/>
      <c r="B65" s="93"/>
      <c r="C65" s="93"/>
      <c r="D65" s="93"/>
      <c r="E65" s="93"/>
      <c r="F65" s="3" t="s">
        <v>47</v>
      </c>
      <c r="G65" s="4"/>
    </row>
    <row r="66" spans="1:7">
      <c r="A66" s="93"/>
      <c r="B66" s="93"/>
      <c r="C66" s="93"/>
      <c r="D66" s="93"/>
      <c r="E66" s="93"/>
      <c r="F66" s="3" t="s">
        <v>48</v>
      </c>
      <c r="G66" s="4"/>
    </row>
    <row r="67" spans="1:7">
      <c r="A67" s="94"/>
      <c r="B67" s="94"/>
      <c r="C67" s="94"/>
      <c r="D67" s="94"/>
      <c r="E67" s="94"/>
      <c r="F67" s="3" t="s">
        <v>49</v>
      </c>
      <c r="G67" s="4"/>
    </row>
    <row r="68" spans="1:7">
      <c r="A68" s="5"/>
      <c r="B68" s="95" t="s">
        <v>527</v>
      </c>
      <c r="C68" s="95" t="s">
        <v>528</v>
      </c>
      <c r="D68" s="95" t="s">
        <v>60</v>
      </c>
      <c r="E68" s="95" t="s">
        <v>53</v>
      </c>
      <c r="F68" s="3" t="s">
        <v>54</v>
      </c>
      <c r="G68" s="4"/>
    </row>
    <row r="69" spans="1:7" ht="40.5">
      <c r="A69" s="9" t="s">
        <v>529</v>
      </c>
      <c r="B69" s="96"/>
      <c r="C69" s="96"/>
      <c r="D69" s="96"/>
      <c r="E69" s="96"/>
      <c r="F69" s="3" t="s">
        <v>56</v>
      </c>
      <c r="G69" s="4"/>
    </row>
    <row r="70" spans="1:7">
      <c r="A70" s="92" t="s">
        <v>41</v>
      </c>
      <c r="B70" s="92" t="s">
        <v>42</v>
      </c>
      <c r="C70" s="92" t="s">
        <v>43</v>
      </c>
      <c r="D70" s="92" t="s">
        <v>44</v>
      </c>
      <c r="E70" s="92" t="s">
        <v>45</v>
      </c>
      <c r="F70" s="3" t="s">
        <v>46</v>
      </c>
      <c r="G70" s="4"/>
    </row>
    <row r="71" spans="1:7">
      <c r="A71" s="93"/>
      <c r="B71" s="93"/>
      <c r="C71" s="93"/>
      <c r="D71" s="93"/>
      <c r="E71" s="93"/>
      <c r="F71" s="3" t="s">
        <v>47</v>
      </c>
      <c r="G71" s="4"/>
    </row>
    <row r="72" spans="1:7">
      <c r="A72" s="93"/>
      <c r="B72" s="93"/>
      <c r="C72" s="93"/>
      <c r="D72" s="93"/>
      <c r="E72" s="93"/>
      <c r="F72" s="3" t="s">
        <v>48</v>
      </c>
      <c r="G72" s="4"/>
    </row>
    <row r="73" spans="1:7">
      <c r="A73" s="94"/>
      <c r="B73" s="94"/>
      <c r="C73" s="94"/>
      <c r="D73" s="94"/>
      <c r="E73" s="94"/>
      <c r="F73" s="3" t="s">
        <v>49</v>
      </c>
      <c r="G73" s="4"/>
    </row>
    <row r="74" spans="1:7">
      <c r="A74" s="5"/>
      <c r="B74" s="95" t="s">
        <v>527</v>
      </c>
      <c r="C74" s="95" t="s">
        <v>530</v>
      </c>
      <c r="D74" s="95" t="s">
        <v>60</v>
      </c>
      <c r="E74" s="95" t="s">
        <v>53</v>
      </c>
      <c r="F74" s="3" t="s">
        <v>54</v>
      </c>
      <c r="G74" s="4"/>
    </row>
    <row r="75" spans="1:7" ht="40.5">
      <c r="A75" s="9" t="s">
        <v>531</v>
      </c>
      <c r="B75" s="96"/>
      <c r="C75" s="96"/>
      <c r="D75" s="96"/>
      <c r="E75" s="96"/>
      <c r="F75" s="3" t="s">
        <v>56</v>
      </c>
      <c r="G75" s="4"/>
    </row>
    <row r="76" spans="1:7">
      <c r="A76" s="92" t="s">
        <v>41</v>
      </c>
      <c r="B76" s="92" t="s">
        <v>42</v>
      </c>
      <c r="C76" s="92" t="s">
        <v>43</v>
      </c>
      <c r="D76" s="92" t="s">
        <v>44</v>
      </c>
      <c r="E76" s="92" t="s">
        <v>45</v>
      </c>
      <c r="F76" s="3" t="s">
        <v>46</v>
      </c>
      <c r="G76" s="4"/>
    </row>
    <row r="77" spans="1:7">
      <c r="A77" s="93"/>
      <c r="B77" s="93"/>
      <c r="C77" s="93"/>
      <c r="D77" s="93"/>
      <c r="E77" s="93"/>
      <c r="F77" s="3" t="s">
        <v>47</v>
      </c>
      <c r="G77" s="4"/>
    </row>
    <row r="78" spans="1:7">
      <c r="A78" s="93"/>
      <c r="B78" s="93"/>
      <c r="C78" s="93"/>
      <c r="D78" s="93"/>
      <c r="E78" s="93"/>
      <c r="F78" s="3" t="s">
        <v>48</v>
      </c>
      <c r="G78" s="4"/>
    </row>
    <row r="79" spans="1:7">
      <c r="A79" s="94"/>
      <c r="B79" s="94"/>
      <c r="C79" s="94"/>
      <c r="D79" s="94"/>
      <c r="E79" s="94"/>
      <c r="F79" s="3" t="s">
        <v>49</v>
      </c>
      <c r="G79" s="4"/>
    </row>
    <row r="80" spans="1:7">
      <c r="A80" s="5"/>
      <c r="B80" s="95" t="s">
        <v>527</v>
      </c>
      <c r="C80" s="95" t="s">
        <v>532</v>
      </c>
      <c r="D80" s="95" t="s">
        <v>60</v>
      </c>
      <c r="E80" s="95" t="s">
        <v>53</v>
      </c>
      <c r="F80" s="3" t="s">
        <v>54</v>
      </c>
      <c r="G80" s="4"/>
    </row>
    <row r="81" spans="1:7" ht="40.5">
      <c r="A81" s="9" t="s">
        <v>533</v>
      </c>
      <c r="B81" s="96"/>
      <c r="C81" s="96"/>
      <c r="D81" s="96"/>
      <c r="E81" s="96"/>
      <c r="F81" s="3" t="s">
        <v>56</v>
      </c>
      <c r="G81" s="4"/>
    </row>
    <row r="82" spans="1:7">
      <c r="A82" s="86" t="s">
        <v>71</v>
      </c>
      <c r="B82" s="87"/>
      <c r="C82" s="87"/>
      <c r="D82" s="87"/>
      <c r="E82" s="87"/>
      <c r="F82" s="87"/>
      <c r="G82" s="88"/>
    </row>
    <row r="83" spans="1:7">
      <c r="A83" s="89" t="s">
        <v>39</v>
      </c>
      <c r="B83" s="90"/>
      <c r="C83" s="90"/>
      <c r="D83" s="90"/>
      <c r="E83" s="91"/>
      <c r="F83" s="89" t="s">
        <v>40</v>
      </c>
      <c r="G83" s="91"/>
    </row>
    <row r="84" spans="1:7">
      <c r="A84" s="92" t="s">
        <v>41</v>
      </c>
      <c r="B84" s="92" t="s">
        <v>42</v>
      </c>
      <c r="C84" s="92" t="s">
        <v>43</v>
      </c>
      <c r="D84" s="92" t="s">
        <v>44</v>
      </c>
      <c r="E84" s="92" t="s">
        <v>45</v>
      </c>
      <c r="F84" s="3" t="s">
        <v>46</v>
      </c>
      <c r="G84" s="4"/>
    </row>
    <row r="85" spans="1:7">
      <c r="A85" s="93"/>
      <c r="B85" s="93"/>
      <c r="C85" s="93"/>
      <c r="D85" s="93"/>
      <c r="E85" s="93"/>
      <c r="F85" s="3" t="s">
        <v>47</v>
      </c>
      <c r="G85" s="4"/>
    </row>
    <row r="86" spans="1:7">
      <c r="A86" s="93"/>
      <c r="B86" s="93"/>
      <c r="C86" s="93"/>
      <c r="D86" s="93"/>
      <c r="E86" s="93"/>
      <c r="F86" s="3" t="s">
        <v>48</v>
      </c>
      <c r="G86" s="4"/>
    </row>
    <row r="87" spans="1:7">
      <c r="A87" s="94"/>
      <c r="B87" s="94"/>
      <c r="C87" s="94"/>
      <c r="D87" s="94"/>
      <c r="E87" s="94"/>
      <c r="F87" s="3" t="s">
        <v>49</v>
      </c>
      <c r="G87" s="4"/>
    </row>
    <row r="88" spans="1:7">
      <c r="A88" s="5"/>
      <c r="B88" s="95" t="s">
        <v>534</v>
      </c>
      <c r="C88" s="95" t="s">
        <v>535</v>
      </c>
      <c r="D88" s="95" t="s">
        <v>60</v>
      </c>
      <c r="E88" s="95" t="s">
        <v>74</v>
      </c>
      <c r="F88" s="3" t="s">
        <v>54</v>
      </c>
      <c r="G88" s="4"/>
    </row>
    <row r="89" spans="1:7" ht="40.5">
      <c r="A89" s="9" t="s">
        <v>536</v>
      </c>
      <c r="B89" s="96"/>
      <c r="C89" s="96"/>
      <c r="D89" s="96"/>
      <c r="E89" s="96"/>
      <c r="F89" s="3" t="s">
        <v>56</v>
      </c>
      <c r="G89" s="4"/>
    </row>
    <row r="90" spans="1:7">
      <c r="A90" s="92" t="s">
        <v>41</v>
      </c>
      <c r="B90" s="92" t="s">
        <v>42</v>
      </c>
      <c r="C90" s="92" t="s">
        <v>43</v>
      </c>
      <c r="D90" s="92" t="s">
        <v>44</v>
      </c>
      <c r="E90" s="92" t="s">
        <v>45</v>
      </c>
      <c r="F90" s="3" t="s">
        <v>46</v>
      </c>
      <c r="G90" s="4"/>
    </row>
    <row r="91" spans="1:7">
      <c r="A91" s="93"/>
      <c r="B91" s="93"/>
      <c r="C91" s="93"/>
      <c r="D91" s="93"/>
      <c r="E91" s="93"/>
      <c r="F91" s="3" t="s">
        <v>47</v>
      </c>
      <c r="G91" s="4"/>
    </row>
    <row r="92" spans="1:7">
      <c r="A92" s="93"/>
      <c r="B92" s="93"/>
      <c r="C92" s="93"/>
      <c r="D92" s="93"/>
      <c r="E92" s="93"/>
      <c r="F92" s="3" t="s">
        <v>48</v>
      </c>
      <c r="G92" s="4"/>
    </row>
    <row r="93" spans="1:7">
      <c r="A93" s="94"/>
      <c r="B93" s="94"/>
      <c r="C93" s="94"/>
      <c r="D93" s="94"/>
      <c r="E93" s="94"/>
      <c r="F93" s="3" t="s">
        <v>49</v>
      </c>
      <c r="G93" s="4"/>
    </row>
    <row r="94" spans="1:7">
      <c r="A94" s="5"/>
      <c r="B94" s="95" t="s">
        <v>534</v>
      </c>
      <c r="C94" s="95" t="s">
        <v>537</v>
      </c>
      <c r="D94" s="95" t="s">
        <v>60</v>
      </c>
      <c r="E94" s="95" t="s">
        <v>74</v>
      </c>
      <c r="F94" s="3" t="s">
        <v>54</v>
      </c>
      <c r="G94" s="4"/>
    </row>
    <row r="95" spans="1:7" ht="40.5">
      <c r="A95" s="9" t="s">
        <v>538</v>
      </c>
      <c r="B95" s="96"/>
      <c r="C95" s="96"/>
      <c r="D95" s="96"/>
      <c r="E95" s="96"/>
      <c r="F95" s="3" t="s">
        <v>56</v>
      </c>
      <c r="G95" s="4"/>
    </row>
    <row r="96" spans="1:7">
      <c r="A96" s="92" t="s">
        <v>41</v>
      </c>
      <c r="B96" s="92" t="s">
        <v>42</v>
      </c>
      <c r="C96" s="92" t="s">
        <v>43</v>
      </c>
      <c r="D96" s="92" t="s">
        <v>44</v>
      </c>
      <c r="E96" s="92" t="s">
        <v>45</v>
      </c>
      <c r="F96" s="3" t="s">
        <v>46</v>
      </c>
      <c r="G96" s="4"/>
    </row>
    <row r="97" spans="1:7">
      <c r="A97" s="93"/>
      <c r="B97" s="93"/>
      <c r="C97" s="93"/>
      <c r="D97" s="93"/>
      <c r="E97" s="93"/>
      <c r="F97" s="3" t="s">
        <v>47</v>
      </c>
      <c r="G97" s="4"/>
    </row>
    <row r="98" spans="1:7">
      <c r="A98" s="93"/>
      <c r="B98" s="93"/>
      <c r="C98" s="93"/>
      <c r="D98" s="93"/>
      <c r="E98" s="93"/>
      <c r="F98" s="3" t="s">
        <v>48</v>
      </c>
      <c r="G98" s="4"/>
    </row>
    <row r="99" spans="1:7">
      <c r="A99" s="94"/>
      <c r="B99" s="94"/>
      <c r="C99" s="94"/>
      <c r="D99" s="94"/>
      <c r="E99" s="94"/>
      <c r="F99" s="3" t="s">
        <v>49</v>
      </c>
      <c r="G99" s="4"/>
    </row>
    <row r="100" spans="1:7">
      <c r="A100" s="5"/>
      <c r="B100" s="95" t="s">
        <v>534</v>
      </c>
      <c r="C100" s="95" t="s">
        <v>539</v>
      </c>
      <c r="D100" s="95" t="s">
        <v>60</v>
      </c>
      <c r="E100" s="95" t="s">
        <v>74</v>
      </c>
      <c r="F100" s="3" t="s">
        <v>54</v>
      </c>
      <c r="G100" s="4"/>
    </row>
    <row r="101" spans="1:7" ht="40.5">
      <c r="A101" s="9" t="s">
        <v>540</v>
      </c>
      <c r="B101" s="96"/>
      <c r="C101" s="96"/>
      <c r="D101" s="96"/>
      <c r="E101" s="96"/>
      <c r="F101" s="3" t="s">
        <v>56</v>
      </c>
      <c r="G101" s="4"/>
    </row>
    <row r="102" spans="1:7">
      <c r="A102" s="48" t="s">
        <v>83</v>
      </c>
      <c r="B102" s="49"/>
      <c r="C102" s="49"/>
      <c r="D102" s="49"/>
      <c r="E102" s="49"/>
      <c r="F102" s="49"/>
      <c r="G102" s="50"/>
    </row>
    <row r="103" spans="1:7">
      <c r="A103" s="97" t="s">
        <v>517</v>
      </c>
      <c r="B103" s="98"/>
      <c r="C103" s="98"/>
      <c r="D103" s="98"/>
      <c r="E103" s="98"/>
      <c r="F103" s="98"/>
      <c r="G103" s="99"/>
    </row>
    <row r="104" spans="1:7">
      <c r="A104" s="7" t="s">
        <v>84</v>
      </c>
      <c r="B104" s="103"/>
      <c r="C104" s="104"/>
      <c r="D104" s="104"/>
      <c r="E104" s="104"/>
      <c r="F104" s="104"/>
      <c r="G104" s="105"/>
    </row>
    <row r="105" spans="1:7">
      <c r="A105" s="7" t="s">
        <v>85</v>
      </c>
      <c r="B105" s="83"/>
      <c r="C105" s="84"/>
      <c r="D105" s="84"/>
      <c r="E105" s="84"/>
      <c r="F105" s="84"/>
      <c r="G105" s="85"/>
    </row>
    <row r="106" spans="1:7" ht="39.950000000000003" customHeight="1">
      <c r="A106" s="7" t="s">
        <v>86</v>
      </c>
      <c r="B106" s="100" t="s">
        <v>87</v>
      </c>
      <c r="C106" s="101"/>
      <c r="D106" s="101"/>
      <c r="E106" s="101"/>
      <c r="F106" s="101"/>
      <c r="G106" s="102"/>
    </row>
    <row r="107" spans="1:7">
      <c r="A107" s="97" t="s">
        <v>519</v>
      </c>
      <c r="B107" s="98"/>
      <c r="C107" s="98"/>
      <c r="D107" s="98"/>
      <c r="E107" s="98"/>
      <c r="F107" s="98"/>
      <c r="G107" s="99"/>
    </row>
    <row r="108" spans="1:7">
      <c r="A108" s="7" t="s">
        <v>84</v>
      </c>
      <c r="B108" s="103"/>
      <c r="C108" s="104"/>
      <c r="D108" s="104"/>
      <c r="E108" s="104"/>
      <c r="F108" s="104"/>
      <c r="G108" s="105"/>
    </row>
    <row r="109" spans="1:7">
      <c r="A109" s="7" t="s">
        <v>85</v>
      </c>
      <c r="B109" s="83"/>
      <c r="C109" s="84"/>
      <c r="D109" s="84"/>
      <c r="E109" s="84"/>
      <c r="F109" s="84"/>
      <c r="G109" s="85"/>
    </row>
    <row r="110" spans="1:7" ht="39.950000000000003" customHeight="1">
      <c r="A110" s="7" t="s">
        <v>86</v>
      </c>
      <c r="B110" s="100" t="s">
        <v>87</v>
      </c>
      <c r="C110" s="101"/>
      <c r="D110" s="101"/>
      <c r="E110" s="101"/>
      <c r="F110" s="101"/>
      <c r="G110" s="102"/>
    </row>
    <row r="111" spans="1:7">
      <c r="A111" s="97" t="s">
        <v>521</v>
      </c>
      <c r="B111" s="98"/>
      <c r="C111" s="98"/>
      <c r="D111" s="98"/>
      <c r="E111" s="98"/>
      <c r="F111" s="98"/>
      <c r="G111" s="99"/>
    </row>
    <row r="112" spans="1:7">
      <c r="A112" s="7" t="s">
        <v>84</v>
      </c>
      <c r="B112" s="103"/>
      <c r="C112" s="104"/>
      <c r="D112" s="104"/>
      <c r="E112" s="104"/>
      <c r="F112" s="104"/>
      <c r="G112" s="105"/>
    </row>
    <row r="113" spans="1:7">
      <c r="A113" s="7" t="s">
        <v>85</v>
      </c>
      <c r="B113" s="83"/>
      <c r="C113" s="84"/>
      <c r="D113" s="84"/>
      <c r="E113" s="84"/>
      <c r="F113" s="84"/>
      <c r="G113" s="85"/>
    </row>
    <row r="114" spans="1:7" ht="39.950000000000003" customHeight="1">
      <c r="A114" s="7" t="s">
        <v>86</v>
      </c>
      <c r="B114" s="100" t="s">
        <v>87</v>
      </c>
      <c r="C114" s="101"/>
      <c r="D114" s="101"/>
      <c r="E114" s="101"/>
      <c r="F114" s="101"/>
      <c r="G114" s="102"/>
    </row>
    <row r="115" spans="1:7">
      <c r="A115" s="97" t="s">
        <v>524</v>
      </c>
      <c r="B115" s="98"/>
      <c r="C115" s="98"/>
      <c r="D115" s="98"/>
      <c r="E115" s="98"/>
      <c r="F115" s="98"/>
      <c r="G115" s="99"/>
    </row>
    <row r="116" spans="1:7">
      <c r="A116" s="7" t="s">
        <v>84</v>
      </c>
      <c r="B116" s="103"/>
      <c r="C116" s="104"/>
      <c r="D116" s="104"/>
      <c r="E116" s="104"/>
      <c r="F116" s="104"/>
      <c r="G116" s="105"/>
    </row>
    <row r="117" spans="1:7">
      <c r="A117" s="7" t="s">
        <v>85</v>
      </c>
      <c r="B117" s="83"/>
      <c r="C117" s="84"/>
      <c r="D117" s="84"/>
      <c r="E117" s="84"/>
      <c r="F117" s="84"/>
      <c r="G117" s="85"/>
    </row>
    <row r="118" spans="1:7" ht="39.950000000000003" customHeight="1">
      <c r="A118" s="7" t="s">
        <v>86</v>
      </c>
      <c r="B118" s="100" t="s">
        <v>87</v>
      </c>
      <c r="C118" s="101"/>
      <c r="D118" s="101"/>
      <c r="E118" s="101"/>
      <c r="F118" s="101"/>
      <c r="G118" s="102"/>
    </row>
    <row r="119" spans="1:7">
      <c r="A119" s="97" t="s">
        <v>526</v>
      </c>
      <c r="B119" s="98"/>
      <c r="C119" s="98"/>
      <c r="D119" s="98"/>
      <c r="E119" s="98"/>
      <c r="F119" s="98"/>
      <c r="G119" s="99"/>
    </row>
    <row r="120" spans="1:7">
      <c r="A120" s="7" t="s">
        <v>84</v>
      </c>
      <c r="B120" s="103"/>
      <c r="C120" s="104"/>
      <c r="D120" s="104"/>
      <c r="E120" s="104"/>
      <c r="F120" s="104"/>
      <c r="G120" s="105"/>
    </row>
    <row r="121" spans="1:7">
      <c r="A121" s="7" t="s">
        <v>85</v>
      </c>
      <c r="B121" s="83"/>
      <c r="C121" s="84"/>
      <c r="D121" s="84"/>
      <c r="E121" s="84"/>
      <c r="F121" s="84"/>
      <c r="G121" s="85"/>
    </row>
    <row r="122" spans="1:7" ht="39.950000000000003" customHeight="1">
      <c r="A122" s="7" t="s">
        <v>86</v>
      </c>
      <c r="B122" s="100" t="s">
        <v>87</v>
      </c>
      <c r="C122" s="101"/>
      <c r="D122" s="101"/>
      <c r="E122" s="101"/>
      <c r="F122" s="101"/>
      <c r="G122" s="102"/>
    </row>
    <row r="123" spans="1:7">
      <c r="A123" s="97" t="s">
        <v>529</v>
      </c>
      <c r="B123" s="98"/>
      <c r="C123" s="98"/>
      <c r="D123" s="98"/>
      <c r="E123" s="98"/>
      <c r="F123" s="98"/>
      <c r="G123" s="99"/>
    </row>
    <row r="124" spans="1:7">
      <c r="A124" s="7" t="s">
        <v>84</v>
      </c>
      <c r="B124" s="103"/>
      <c r="C124" s="104"/>
      <c r="D124" s="104"/>
      <c r="E124" s="104"/>
      <c r="F124" s="104"/>
      <c r="G124" s="105"/>
    </row>
    <row r="125" spans="1:7">
      <c r="A125" s="7" t="s">
        <v>85</v>
      </c>
      <c r="B125" s="83"/>
      <c r="C125" s="84"/>
      <c r="D125" s="84"/>
      <c r="E125" s="84"/>
      <c r="F125" s="84"/>
      <c r="G125" s="85"/>
    </row>
    <row r="126" spans="1:7" ht="39.950000000000003" customHeight="1">
      <c r="A126" s="7" t="s">
        <v>86</v>
      </c>
      <c r="B126" s="100" t="s">
        <v>87</v>
      </c>
      <c r="C126" s="101"/>
      <c r="D126" s="101"/>
      <c r="E126" s="101"/>
      <c r="F126" s="101"/>
      <c r="G126" s="102"/>
    </row>
    <row r="127" spans="1:7">
      <c r="A127" s="97" t="s">
        <v>531</v>
      </c>
      <c r="B127" s="98"/>
      <c r="C127" s="98"/>
      <c r="D127" s="98"/>
      <c r="E127" s="98"/>
      <c r="F127" s="98"/>
      <c r="G127" s="99"/>
    </row>
    <row r="128" spans="1:7">
      <c r="A128" s="7" t="s">
        <v>84</v>
      </c>
      <c r="B128" s="103"/>
      <c r="C128" s="104"/>
      <c r="D128" s="104"/>
      <c r="E128" s="104"/>
      <c r="F128" s="104"/>
      <c r="G128" s="105"/>
    </row>
    <row r="129" spans="1:7">
      <c r="A129" s="7" t="s">
        <v>85</v>
      </c>
      <c r="B129" s="83"/>
      <c r="C129" s="84"/>
      <c r="D129" s="84"/>
      <c r="E129" s="84"/>
      <c r="F129" s="84"/>
      <c r="G129" s="85"/>
    </row>
    <row r="130" spans="1:7" ht="39.950000000000003" customHeight="1">
      <c r="A130" s="7" t="s">
        <v>86</v>
      </c>
      <c r="B130" s="100" t="s">
        <v>87</v>
      </c>
      <c r="C130" s="101"/>
      <c r="D130" s="101"/>
      <c r="E130" s="101"/>
      <c r="F130" s="101"/>
      <c r="G130" s="102"/>
    </row>
    <row r="131" spans="1:7">
      <c r="A131" s="97" t="s">
        <v>533</v>
      </c>
      <c r="B131" s="98"/>
      <c r="C131" s="98"/>
      <c r="D131" s="98"/>
      <c r="E131" s="98"/>
      <c r="F131" s="98"/>
      <c r="G131" s="99"/>
    </row>
    <row r="132" spans="1:7">
      <c r="A132" s="7" t="s">
        <v>84</v>
      </c>
      <c r="B132" s="103"/>
      <c r="C132" s="104"/>
      <c r="D132" s="104"/>
      <c r="E132" s="104"/>
      <c r="F132" s="104"/>
      <c r="G132" s="105"/>
    </row>
    <row r="133" spans="1:7">
      <c r="A133" s="7" t="s">
        <v>85</v>
      </c>
      <c r="B133" s="83"/>
      <c r="C133" s="84"/>
      <c r="D133" s="84"/>
      <c r="E133" s="84"/>
      <c r="F133" s="84"/>
      <c r="G133" s="85"/>
    </row>
    <row r="134" spans="1:7" ht="39.950000000000003" customHeight="1">
      <c r="A134" s="7" t="s">
        <v>86</v>
      </c>
      <c r="B134" s="100" t="s">
        <v>87</v>
      </c>
      <c r="C134" s="101"/>
      <c r="D134" s="101"/>
      <c r="E134" s="101"/>
      <c r="F134" s="101"/>
      <c r="G134" s="102"/>
    </row>
    <row r="135" spans="1:7">
      <c r="A135" s="97" t="s">
        <v>536</v>
      </c>
      <c r="B135" s="98"/>
      <c r="C135" s="98"/>
      <c r="D135" s="98"/>
      <c r="E135" s="98"/>
      <c r="F135" s="98"/>
      <c r="G135" s="99"/>
    </row>
    <row r="136" spans="1:7">
      <c r="A136" s="7" t="s">
        <v>84</v>
      </c>
      <c r="B136" s="103"/>
      <c r="C136" s="104"/>
      <c r="D136" s="104"/>
      <c r="E136" s="104"/>
      <c r="F136" s="104"/>
      <c r="G136" s="105"/>
    </row>
    <row r="137" spans="1:7">
      <c r="A137" s="7" t="s">
        <v>85</v>
      </c>
      <c r="B137" s="83"/>
      <c r="C137" s="84"/>
      <c r="D137" s="84"/>
      <c r="E137" s="84"/>
      <c r="F137" s="84"/>
      <c r="G137" s="85"/>
    </row>
    <row r="138" spans="1:7" ht="39.950000000000003" customHeight="1">
      <c r="A138" s="7" t="s">
        <v>86</v>
      </c>
      <c r="B138" s="100" t="s">
        <v>87</v>
      </c>
      <c r="C138" s="101"/>
      <c r="D138" s="101"/>
      <c r="E138" s="101"/>
      <c r="F138" s="101"/>
      <c r="G138" s="102"/>
    </row>
    <row r="139" spans="1:7">
      <c r="A139" s="97" t="s">
        <v>538</v>
      </c>
      <c r="B139" s="98"/>
      <c r="C139" s="98"/>
      <c r="D139" s="98"/>
      <c r="E139" s="98"/>
      <c r="F139" s="98"/>
      <c r="G139" s="99"/>
    </row>
    <row r="140" spans="1:7">
      <c r="A140" s="7" t="s">
        <v>84</v>
      </c>
      <c r="B140" s="103"/>
      <c r="C140" s="104"/>
      <c r="D140" s="104"/>
      <c r="E140" s="104"/>
      <c r="F140" s="104"/>
      <c r="G140" s="105"/>
    </row>
    <row r="141" spans="1:7">
      <c r="A141" s="7" t="s">
        <v>85</v>
      </c>
      <c r="B141" s="83"/>
      <c r="C141" s="84"/>
      <c r="D141" s="84"/>
      <c r="E141" s="84"/>
      <c r="F141" s="84"/>
      <c r="G141" s="85"/>
    </row>
    <row r="142" spans="1:7" ht="39.950000000000003" customHeight="1">
      <c r="A142" s="7" t="s">
        <v>86</v>
      </c>
      <c r="B142" s="100" t="s">
        <v>87</v>
      </c>
      <c r="C142" s="101"/>
      <c r="D142" s="101"/>
      <c r="E142" s="101"/>
      <c r="F142" s="101"/>
      <c r="G142" s="102"/>
    </row>
    <row r="143" spans="1:7">
      <c r="A143" s="97" t="s">
        <v>540</v>
      </c>
      <c r="B143" s="98"/>
      <c r="C143" s="98"/>
      <c r="D143" s="98"/>
      <c r="E143" s="98"/>
      <c r="F143" s="98"/>
      <c r="G143" s="99"/>
    </row>
    <row r="144" spans="1:7">
      <c r="A144" s="7" t="s">
        <v>84</v>
      </c>
      <c r="B144" s="103"/>
      <c r="C144" s="104"/>
      <c r="D144" s="104"/>
      <c r="E144" s="104"/>
      <c r="F144" s="104"/>
      <c r="G144" s="105"/>
    </row>
    <row r="145" spans="1:7">
      <c r="A145" s="7" t="s">
        <v>85</v>
      </c>
      <c r="B145" s="83"/>
      <c r="C145" s="84"/>
      <c r="D145" s="84"/>
      <c r="E145" s="84"/>
      <c r="F145" s="84"/>
      <c r="G145" s="85"/>
    </row>
    <row r="146" spans="1:7" ht="39.950000000000003" customHeight="1">
      <c r="A146" s="7" t="s">
        <v>86</v>
      </c>
      <c r="B146" s="100" t="s">
        <v>87</v>
      </c>
      <c r="C146" s="101"/>
      <c r="D146" s="101"/>
      <c r="E146" s="101"/>
      <c r="F146" s="101"/>
      <c r="G146" s="102"/>
    </row>
    <row r="147" spans="1:7">
      <c r="A147" s="51"/>
      <c r="B147" s="106"/>
      <c r="C147" s="106"/>
      <c r="D147" s="106"/>
      <c r="E147" s="106"/>
      <c r="F147" s="106"/>
      <c r="G147" s="52"/>
    </row>
    <row r="148" spans="1:7">
      <c r="A148" s="48" t="s">
        <v>88</v>
      </c>
      <c r="B148" s="49"/>
      <c r="C148" s="49"/>
      <c r="D148" s="49"/>
      <c r="E148" s="49"/>
      <c r="F148" s="49"/>
      <c r="G148" s="50"/>
    </row>
    <row r="149" spans="1:7">
      <c r="A149" s="97" t="s">
        <v>517</v>
      </c>
      <c r="B149" s="98"/>
      <c r="C149" s="98"/>
      <c r="D149" s="98"/>
      <c r="E149" s="98"/>
      <c r="F149" s="98"/>
      <c r="G149" s="99"/>
    </row>
    <row r="150" spans="1:7">
      <c r="A150" s="7" t="s">
        <v>89</v>
      </c>
      <c r="B150" s="103"/>
      <c r="C150" s="104"/>
      <c r="D150" s="104"/>
      <c r="E150" s="104"/>
      <c r="F150" s="104"/>
      <c r="G150" s="105"/>
    </row>
    <row r="151" spans="1:7">
      <c r="A151" s="7" t="s">
        <v>90</v>
      </c>
      <c r="B151" s="103"/>
      <c r="C151" s="104"/>
      <c r="D151" s="104"/>
      <c r="E151" s="104"/>
      <c r="F151" s="104"/>
      <c r="G151" s="105"/>
    </row>
    <row r="152" spans="1:7">
      <c r="A152" s="7" t="s">
        <v>91</v>
      </c>
      <c r="B152" s="83"/>
      <c r="C152" s="84"/>
      <c r="D152" s="84"/>
      <c r="E152" s="84"/>
      <c r="F152" s="84"/>
      <c r="G152" s="85"/>
    </row>
    <row r="153" spans="1:7">
      <c r="A153" s="97" t="s">
        <v>519</v>
      </c>
      <c r="B153" s="98"/>
      <c r="C153" s="98"/>
      <c r="D153" s="98"/>
      <c r="E153" s="98"/>
      <c r="F153" s="98"/>
      <c r="G153" s="99"/>
    </row>
    <row r="154" spans="1:7">
      <c r="A154" s="7" t="s">
        <v>89</v>
      </c>
      <c r="B154" s="103"/>
      <c r="C154" s="104"/>
      <c r="D154" s="104"/>
      <c r="E154" s="104"/>
      <c r="F154" s="104"/>
      <c r="G154" s="105"/>
    </row>
    <row r="155" spans="1:7">
      <c r="A155" s="7" t="s">
        <v>90</v>
      </c>
      <c r="B155" s="103"/>
      <c r="C155" s="104"/>
      <c r="D155" s="104"/>
      <c r="E155" s="104"/>
      <c r="F155" s="104"/>
      <c r="G155" s="105"/>
    </row>
    <row r="156" spans="1:7">
      <c r="A156" s="7" t="s">
        <v>91</v>
      </c>
      <c r="B156" s="83"/>
      <c r="C156" s="84"/>
      <c r="D156" s="84"/>
      <c r="E156" s="84"/>
      <c r="F156" s="84"/>
      <c r="G156" s="85"/>
    </row>
    <row r="157" spans="1:7">
      <c r="A157" s="97" t="s">
        <v>521</v>
      </c>
      <c r="B157" s="98"/>
      <c r="C157" s="98"/>
      <c r="D157" s="98"/>
      <c r="E157" s="98"/>
      <c r="F157" s="98"/>
      <c r="G157" s="99"/>
    </row>
    <row r="158" spans="1:7">
      <c r="A158" s="7" t="s">
        <v>89</v>
      </c>
      <c r="B158" s="103"/>
      <c r="C158" s="104"/>
      <c r="D158" s="104"/>
      <c r="E158" s="104"/>
      <c r="F158" s="104"/>
      <c r="G158" s="105"/>
    </row>
    <row r="159" spans="1:7">
      <c r="A159" s="7" t="s">
        <v>90</v>
      </c>
      <c r="B159" s="103"/>
      <c r="C159" s="104"/>
      <c r="D159" s="104"/>
      <c r="E159" s="104"/>
      <c r="F159" s="104"/>
      <c r="G159" s="105"/>
    </row>
    <row r="160" spans="1:7">
      <c r="A160" s="7" t="s">
        <v>91</v>
      </c>
      <c r="B160" s="83"/>
      <c r="C160" s="84"/>
      <c r="D160" s="84"/>
      <c r="E160" s="84"/>
      <c r="F160" s="84"/>
      <c r="G160" s="85"/>
    </row>
    <row r="161" spans="1:7">
      <c r="A161" s="97" t="s">
        <v>524</v>
      </c>
      <c r="B161" s="98"/>
      <c r="C161" s="98"/>
      <c r="D161" s="98"/>
      <c r="E161" s="98"/>
      <c r="F161" s="98"/>
      <c r="G161" s="99"/>
    </row>
    <row r="162" spans="1:7">
      <c r="A162" s="7" t="s">
        <v>89</v>
      </c>
      <c r="B162" s="103"/>
      <c r="C162" s="104"/>
      <c r="D162" s="104"/>
      <c r="E162" s="104"/>
      <c r="F162" s="104"/>
      <c r="G162" s="105"/>
    </row>
    <row r="163" spans="1:7">
      <c r="A163" s="7" t="s">
        <v>90</v>
      </c>
      <c r="B163" s="103"/>
      <c r="C163" s="104"/>
      <c r="D163" s="104"/>
      <c r="E163" s="104"/>
      <c r="F163" s="104"/>
      <c r="G163" s="105"/>
    </row>
    <row r="164" spans="1:7">
      <c r="A164" s="7" t="s">
        <v>91</v>
      </c>
      <c r="B164" s="83"/>
      <c r="C164" s="84"/>
      <c r="D164" s="84"/>
      <c r="E164" s="84"/>
      <c r="F164" s="84"/>
      <c r="G164" s="85"/>
    </row>
    <row r="165" spans="1:7">
      <c r="A165" s="97" t="s">
        <v>526</v>
      </c>
      <c r="B165" s="98"/>
      <c r="C165" s="98"/>
      <c r="D165" s="98"/>
      <c r="E165" s="98"/>
      <c r="F165" s="98"/>
      <c r="G165" s="99"/>
    </row>
    <row r="166" spans="1:7">
      <c r="A166" s="7" t="s">
        <v>89</v>
      </c>
      <c r="B166" s="103"/>
      <c r="C166" s="104"/>
      <c r="D166" s="104"/>
      <c r="E166" s="104"/>
      <c r="F166" s="104"/>
      <c r="G166" s="105"/>
    </row>
    <row r="167" spans="1:7">
      <c r="A167" s="7" t="s">
        <v>90</v>
      </c>
      <c r="B167" s="103"/>
      <c r="C167" s="104"/>
      <c r="D167" s="104"/>
      <c r="E167" s="104"/>
      <c r="F167" s="104"/>
      <c r="G167" s="105"/>
    </row>
    <row r="168" spans="1:7">
      <c r="A168" s="7" t="s">
        <v>91</v>
      </c>
      <c r="B168" s="83"/>
      <c r="C168" s="84"/>
      <c r="D168" s="84"/>
      <c r="E168" s="84"/>
      <c r="F168" s="84"/>
      <c r="G168" s="85"/>
    </row>
    <row r="169" spans="1:7">
      <c r="A169" s="97" t="s">
        <v>529</v>
      </c>
      <c r="B169" s="98"/>
      <c r="C169" s="98"/>
      <c r="D169" s="98"/>
      <c r="E169" s="98"/>
      <c r="F169" s="98"/>
      <c r="G169" s="99"/>
    </row>
    <row r="170" spans="1:7">
      <c r="A170" s="7" t="s">
        <v>89</v>
      </c>
      <c r="B170" s="103"/>
      <c r="C170" s="104"/>
      <c r="D170" s="104"/>
      <c r="E170" s="104"/>
      <c r="F170" s="104"/>
      <c r="G170" s="105"/>
    </row>
    <row r="171" spans="1:7">
      <c r="A171" s="7" t="s">
        <v>90</v>
      </c>
      <c r="B171" s="103"/>
      <c r="C171" s="104"/>
      <c r="D171" s="104"/>
      <c r="E171" s="104"/>
      <c r="F171" s="104"/>
      <c r="G171" s="105"/>
    </row>
    <row r="172" spans="1:7">
      <c r="A172" s="7" t="s">
        <v>91</v>
      </c>
      <c r="B172" s="83"/>
      <c r="C172" s="84"/>
      <c r="D172" s="84"/>
      <c r="E172" s="84"/>
      <c r="F172" s="84"/>
      <c r="G172" s="85"/>
    </row>
    <row r="173" spans="1:7">
      <c r="A173" s="97" t="s">
        <v>531</v>
      </c>
      <c r="B173" s="98"/>
      <c r="C173" s="98"/>
      <c r="D173" s="98"/>
      <c r="E173" s="98"/>
      <c r="F173" s="98"/>
      <c r="G173" s="99"/>
    </row>
    <row r="174" spans="1:7">
      <c r="A174" s="7" t="s">
        <v>89</v>
      </c>
      <c r="B174" s="103"/>
      <c r="C174" s="104"/>
      <c r="D174" s="104"/>
      <c r="E174" s="104"/>
      <c r="F174" s="104"/>
      <c r="G174" s="105"/>
    </row>
    <row r="175" spans="1:7">
      <c r="A175" s="7" t="s">
        <v>90</v>
      </c>
      <c r="B175" s="103"/>
      <c r="C175" s="104"/>
      <c r="D175" s="104"/>
      <c r="E175" s="104"/>
      <c r="F175" s="104"/>
      <c r="G175" s="105"/>
    </row>
    <row r="176" spans="1:7">
      <c r="A176" s="7" t="s">
        <v>91</v>
      </c>
      <c r="B176" s="83"/>
      <c r="C176" s="84"/>
      <c r="D176" s="84"/>
      <c r="E176" s="84"/>
      <c r="F176" s="84"/>
      <c r="G176" s="85"/>
    </row>
    <row r="177" spans="1:7">
      <c r="A177" s="97" t="s">
        <v>533</v>
      </c>
      <c r="B177" s="98"/>
      <c r="C177" s="98"/>
      <c r="D177" s="98"/>
      <c r="E177" s="98"/>
      <c r="F177" s="98"/>
      <c r="G177" s="99"/>
    </row>
    <row r="178" spans="1:7">
      <c r="A178" s="7" t="s">
        <v>89</v>
      </c>
      <c r="B178" s="103"/>
      <c r="C178" s="104"/>
      <c r="D178" s="104"/>
      <c r="E178" s="104"/>
      <c r="F178" s="104"/>
      <c r="G178" s="105"/>
    </row>
    <row r="179" spans="1:7">
      <c r="A179" s="7" t="s">
        <v>90</v>
      </c>
      <c r="B179" s="103"/>
      <c r="C179" s="104"/>
      <c r="D179" s="104"/>
      <c r="E179" s="104"/>
      <c r="F179" s="104"/>
      <c r="G179" s="105"/>
    </row>
    <row r="180" spans="1:7">
      <c r="A180" s="7" t="s">
        <v>91</v>
      </c>
      <c r="B180" s="83"/>
      <c r="C180" s="84"/>
      <c r="D180" s="84"/>
      <c r="E180" s="84"/>
      <c r="F180" s="84"/>
      <c r="G180" s="85"/>
    </row>
    <row r="181" spans="1:7">
      <c r="A181" s="97" t="s">
        <v>536</v>
      </c>
      <c r="B181" s="98"/>
      <c r="C181" s="98"/>
      <c r="D181" s="98"/>
      <c r="E181" s="98"/>
      <c r="F181" s="98"/>
      <c r="G181" s="99"/>
    </row>
    <row r="182" spans="1:7">
      <c r="A182" s="7" t="s">
        <v>89</v>
      </c>
      <c r="B182" s="103"/>
      <c r="C182" s="104"/>
      <c r="D182" s="104"/>
      <c r="E182" s="104"/>
      <c r="F182" s="104"/>
      <c r="G182" s="105"/>
    </row>
    <row r="183" spans="1:7">
      <c r="A183" s="7" t="s">
        <v>90</v>
      </c>
      <c r="B183" s="103"/>
      <c r="C183" s="104"/>
      <c r="D183" s="104"/>
      <c r="E183" s="104"/>
      <c r="F183" s="104"/>
      <c r="G183" s="105"/>
    </row>
    <row r="184" spans="1:7">
      <c r="A184" s="7" t="s">
        <v>91</v>
      </c>
      <c r="B184" s="83"/>
      <c r="C184" s="84"/>
      <c r="D184" s="84"/>
      <c r="E184" s="84"/>
      <c r="F184" s="84"/>
      <c r="G184" s="85"/>
    </row>
    <row r="185" spans="1:7">
      <c r="A185" s="97" t="s">
        <v>538</v>
      </c>
      <c r="B185" s="98"/>
      <c r="C185" s="98"/>
      <c r="D185" s="98"/>
      <c r="E185" s="98"/>
      <c r="F185" s="98"/>
      <c r="G185" s="99"/>
    </row>
    <row r="186" spans="1:7">
      <c r="A186" s="7" t="s">
        <v>89</v>
      </c>
      <c r="B186" s="103"/>
      <c r="C186" s="104"/>
      <c r="D186" s="104"/>
      <c r="E186" s="104"/>
      <c r="F186" s="104"/>
      <c r="G186" s="105"/>
    </row>
    <row r="187" spans="1:7">
      <c r="A187" s="7" t="s">
        <v>90</v>
      </c>
      <c r="B187" s="103"/>
      <c r="C187" s="104"/>
      <c r="D187" s="104"/>
      <c r="E187" s="104"/>
      <c r="F187" s="104"/>
      <c r="G187" s="105"/>
    </row>
    <row r="188" spans="1:7">
      <c r="A188" s="7" t="s">
        <v>91</v>
      </c>
      <c r="B188" s="83"/>
      <c r="C188" s="84"/>
      <c r="D188" s="84"/>
      <c r="E188" s="84"/>
      <c r="F188" s="84"/>
      <c r="G188" s="85"/>
    </row>
    <row r="189" spans="1:7">
      <c r="A189" s="97" t="s">
        <v>540</v>
      </c>
      <c r="B189" s="98"/>
      <c r="C189" s="98"/>
      <c r="D189" s="98"/>
      <c r="E189" s="98"/>
      <c r="F189" s="98"/>
      <c r="G189" s="99"/>
    </row>
    <row r="190" spans="1:7">
      <c r="A190" s="7" t="s">
        <v>89</v>
      </c>
      <c r="B190" s="103"/>
      <c r="C190" s="104"/>
      <c r="D190" s="104"/>
      <c r="E190" s="104"/>
      <c r="F190" s="104"/>
      <c r="G190" s="105"/>
    </row>
    <row r="191" spans="1:7">
      <c r="A191" s="7" t="s">
        <v>90</v>
      </c>
      <c r="B191" s="103"/>
      <c r="C191" s="104"/>
      <c r="D191" s="104"/>
      <c r="E191" s="104"/>
      <c r="F191" s="104"/>
      <c r="G191" s="105"/>
    </row>
    <row r="192" spans="1:7">
      <c r="A192" s="7" t="s">
        <v>91</v>
      </c>
      <c r="B192" s="83"/>
      <c r="C192" s="84"/>
      <c r="D192" s="84"/>
      <c r="E192" s="84"/>
      <c r="F192" s="84"/>
      <c r="G192" s="85"/>
    </row>
    <row r="193" spans="1:7">
      <c r="A193" s="51"/>
      <c r="B193" s="106"/>
      <c r="C193" s="106"/>
      <c r="D193" s="106"/>
      <c r="E193" s="106"/>
      <c r="F193" s="106"/>
      <c r="G193" s="52"/>
    </row>
    <row r="194" spans="1:7" ht="60" customHeight="1">
      <c r="A194" s="107" t="s">
        <v>92</v>
      </c>
      <c r="B194" s="108"/>
      <c r="C194" s="108"/>
      <c r="D194" s="108"/>
      <c r="E194" s="108"/>
      <c r="F194" s="108"/>
      <c r="G194" s="108"/>
    </row>
  </sheetData>
  <mergeCells count="242">
    <mergeCell ref="A194:G194"/>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A147:G147"/>
    <mergeCell ref="A148:G148"/>
    <mergeCell ref="A149:G149"/>
    <mergeCell ref="B150:G150"/>
    <mergeCell ref="B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94"/>
  <sheetViews>
    <sheetView showGridLines="0" workbookViewId="0">
      <selection sqref="A1:C1"/>
    </sheetView>
  </sheetViews>
  <sheetFormatPr baseColWidth="10" defaultRowHeight="15"/>
  <cols>
    <col min="1" max="3" width="45.7109375" style="8" bestFit="1" customWidth="1"/>
    <col min="4" max="4" width="23.28515625" style="8" customWidth="1"/>
    <col min="5" max="5" width="35.7109375" style="8" customWidth="1"/>
    <col min="6" max="6" width="28.28515625" style="8" customWidth="1"/>
    <col min="7" max="7" width="12.28515625" style="8" customWidth="1"/>
    <col min="8" max="16384" width="11.42578125" style="8"/>
  </cols>
  <sheetData>
    <row r="1" spans="1:7" ht="24.75" thickBot="1">
      <c r="A1" s="36" t="s">
        <v>0</v>
      </c>
      <c r="B1" s="36"/>
      <c r="C1" s="36"/>
      <c r="D1" s="37" t="s">
        <v>1</v>
      </c>
      <c r="E1" s="37"/>
      <c r="F1" s="37"/>
      <c r="G1" s="37"/>
    </row>
    <row r="2" spans="1:7" ht="15.75" thickTop="1">
      <c r="A2" s="38"/>
      <c r="B2" s="38"/>
      <c r="C2" s="38"/>
      <c r="D2" s="38"/>
      <c r="E2" s="38"/>
      <c r="F2" s="38"/>
      <c r="G2" s="38"/>
    </row>
    <row r="3" spans="1:7">
      <c r="A3" s="39" t="s">
        <v>2</v>
      </c>
      <c r="B3" s="40"/>
      <c r="C3" s="40"/>
      <c r="D3" s="40"/>
      <c r="E3" s="40"/>
      <c r="F3" s="40"/>
      <c r="G3" s="41"/>
    </row>
    <row r="4" spans="1:7" ht="34.5" customHeight="1">
      <c r="A4" s="42" t="s">
        <v>3</v>
      </c>
      <c r="B4" s="43"/>
      <c r="C4" s="44"/>
      <c r="D4" s="45" t="s">
        <v>542</v>
      </c>
      <c r="E4" s="46"/>
      <c r="F4" s="46"/>
      <c r="G4" s="47"/>
    </row>
    <row r="5" spans="1:7">
      <c r="A5" s="42" t="s">
        <v>5</v>
      </c>
      <c r="B5" s="43"/>
      <c r="C5" s="44"/>
      <c r="D5" s="45" t="s">
        <v>6</v>
      </c>
      <c r="E5" s="46"/>
      <c r="F5" s="46"/>
      <c r="G5" s="47"/>
    </row>
    <row r="6" spans="1:7">
      <c r="A6" s="42" t="s">
        <v>7</v>
      </c>
      <c r="B6" s="43"/>
      <c r="C6" s="44"/>
      <c r="D6" s="45" t="s">
        <v>8</v>
      </c>
      <c r="E6" s="46"/>
      <c r="F6" s="46"/>
      <c r="G6" s="47"/>
    </row>
    <row r="7" spans="1:7" ht="39.950000000000003" customHeight="1">
      <c r="A7" s="42" t="s">
        <v>9</v>
      </c>
      <c r="B7" s="43"/>
      <c r="C7" s="44"/>
      <c r="D7" s="109" t="s">
        <v>545</v>
      </c>
      <c r="E7" s="110"/>
      <c r="F7" s="110"/>
      <c r="G7" s="111"/>
    </row>
    <row r="8" spans="1:7">
      <c r="A8" s="48" t="s">
        <v>10</v>
      </c>
      <c r="B8" s="49"/>
      <c r="C8" s="49"/>
      <c r="D8" s="49"/>
      <c r="E8" s="49"/>
      <c r="F8" s="49"/>
      <c r="G8" s="50"/>
    </row>
    <row r="9" spans="1:7">
      <c r="A9" s="51"/>
      <c r="B9" s="52"/>
      <c r="C9" s="53" t="s">
        <v>11</v>
      </c>
      <c r="D9" s="54"/>
      <c r="E9" s="1" t="s">
        <v>12</v>
      </c>
      <c r="F9" s="1" t="s">
        <v>13</v>
      </c>
      <c r="G9" s="1" t="s">
        <v>14</v>
      </c>
    </row>
    <row r="10" spans="1:7">
      <c r="A10" s="51"/>
      <c r="B10" s="52"/>
      <c r="C10" s="55" t="s">
        <v>15</v>
      </c>
      <c r="D10" s="56"/>
      <c r="E10" s="2" t="s">
        <v>15</v>
      </c>
      <c r="F10" s="2" t="s">
        <v>15</v>
      </c>
      <c r="G10" s="2" t="s">
        <v>16</v>
      </c>
    </row>
    <row r="11" spans="1:7">
      <c r="A11" s="57" t="s">
        <v>17</v>
      </c>
      <c r="B11" s="58"/>
      <c r="C11" s="10"/>
      <c r="D11" s="11">
        <v>14929.407533</v>
      </c>
      <c r="E11" s="12">
        <v>8807.1677849999996</v>
      </c>
      <c r="F11" s="12">
        <v>8792.2383769999997</v>
      </c>
      <c r="G11" s="12">
        <v>99.830485709317045</v>
      </c>
    </row>
    <row r="12" spans="1:7">
      <c r="A12" s="57" t="s">
        <v>18</v>
      </c>
      <c r="B12" s="58"/>
      <c r="C12" s="10"/>
      <c r="D12" s="11">
        <v>14914.478125</v>
      </c>
      <c r="E12" s="12">
        <v>8792.2383769999997</v>
      </c>
      <c r="F12" s="12">
        <v>8792.2383769999997</v>
      </c>
      <c r="G12" s="12">
        <v>100</v>
      </c>
    </row>
    <row r="13" spans="1:7">
      <c r="A13" s="39" t="s">
        <v>19</v>
      </c>
      <c r="B13" s="40"/>
      <c r="C13" s="40"/>
      <c r="D13" s="40"/>
      <c r="E13" s="40"/>
      <c r="F13" s="40"/>
      <c r="G13" s="41"/>
    </row>
    <row r="14" spans="1:7">
      <c r="A14" s="74" t="s">
        <v>20</v>
      </c>
      <c r="B14" s="75"/>
      <c r="C14" s="75"/>
      <c r="D14" s="75"/>
      <c r="E14" s="75"/>
      <c r="F14" s="75"/>
      <c r="G14" s="76"/>
    </row>
    <row r="15" spans="1:7">
      <c r="A15" s="77" t="s">
        <v>21</v>
      </c>
      <c r="B15" s="78"/>
      <c r="C15" s="78"/>
      <c r="D15" s="78"/>
      <c r="E15" s="78"/>
      <c r="F15" s="78"/>
      <c r="G15" s="79"/>
    </row>
    <row r="16" spans="1:7" ht="18">
      <c r="A16" s="80" t="s">
        <v>22</v>
      </c>
      <c r="B16" s="81"/>
      <c r="C16" s="81"/>
      <c r="D16" s="81"/>
      <c r="E16" s="81"/>
      <c r="F16" s="81"/>
      <c r="G16" s="82"/>
    </row>
    <row r="17" spans="1:7">
      <c r="A17" s="62" t="s">
        <v>23</v>
      </c>
      <c r="B17" s="63"/>
      <c r="C17" s="63"/>
      <c r="D17" s="63"/>
      <c r="E17" s="63"/>
      <c r="F17" s="63"/>
      <c r="G17" s="64"/>
    </row>
    <row r="18" spans="1:7">
      <c r="A18" s="65" t="s">
        <v>24</v>
      </c>
      <c r="B18" s="66"/>
      <c r="C18" s="66"/>
      <c r="D18" s="66"/>
      <c r="E18" s="66"/>
      <c r="F18" s="66"/>
      <c r="G18" s="67"/>
    </row>
    <row r="19" spans="1:7">
      <c r="A19" s="68" t="s">
        <v>325</v>
      </c>
      <c r="B19" s="69"/>
      <c r="C19" s="69"/>
      <c r="D19" s="69"/>
      <c r="E19" s="69"/>
      <c r="F19" s="69"/>
      <c r="G19" s="70"/>
    </row>
    <row r="20" spans="1:7">
      <c r="A20" s="68" t="s">
        <v>26</v>
      </c>
      <c r="B20" s="69"/>
      <c r="C20" s="69"/>
      <c r="D20" s="69"/>
      <c r="E20" s="69"/>
      <c r="F20" s="69"/>
      <c r="G20" s="70"/>
    </row>
    <row r="21" spans="1:7">
      <c r="A21" s="71" t="s">
        <v>513</v>
      </c>
      <c r="B21" s="72"/>
      <c r="C21" s="72"/>
      <c r="D21" s="72"/>
      <c r="E21" s="72"/>
      <c r="F21" s="72"/>
      <c r="G21" s="73"/>
    </row>
    <row r="22" spans="1:7">
      <c r="A22" s="39" t="s">
        <v>28</v>
      </c>
      <c r="B22" s="40"/>
      <c r="C22" s="40"/>
      <c r="D22" s="40"/>
      <c r="E22" s="40"/>
      <c r="F22" s="40"/>
      <c r="G22" s="41"/>
    </row>
    <row r="23" spans="1:7">
      <c r="A23" s="45" t="s">
        <v>29</v>
      </c>
      <c r="B23" s="47"/>
      <c r="C23" s="83" t="s">
        <v>30</v>
      </c>
      <c r="D23" s="84"/>
      <c r="E23" s="84"/>
      <c r="F23" s="84"/>
      <c r="G23" s="85"/>
    </row>
    <row r="24" spans="1:7">
      <c r="A24" s="45" t="s">
        <v>31</v>
      </c>
      <c r="B24" s="47"/>
      <c r="C24" s="83" t="s">
        <v>327</v>
      </c>
      <c r="D24" s="84"/>
      <c r="E24" s="84"/>
      <c r="F24" s="84"/>
      <c r="G24" s="85"/>
    </row>
    <row r="25" spans="1:7">
      <c r="A25" s="45" t="s">
        <v>33</v>
      </c>
      <c r="B25" s="47"/>
      <c r="C25" s="83" t="s">
        <v>328</v>
      </c>
      <c r="D25" s="84"/>
      <c r="E25" s="84"/>
      <c r="F25" s="84"/>
      <c r="G25" s="85"/>
    </row>
    <row r="26" spans="1:7">
      <c r="A26" s="45" t="s">
        <v>35</v>
      </c>
      <c r="B26" s="47"/>
      <c r="C26" s="83" t="s">
        <v>514</v>
      </c>
      <c r="D26" s="84"/>
      <c r="E26" s="84"/>
      <c r="F26" s="84"/>
      <c r="G26" s="85"/>
    </row>
    <row r="27" spans="1:7">
      <c r="A27" s="48" t="s">
        <v>37</v>
      </c>
      <c r="B27" s="49"/>
      <c r="C27" s="49"/>
      <c r="D27" s="49"/>
      <c r="E27" s="49"/>
      <c r="F27" s="49"/>
      <c r="G27" s="50"/>
    </row>
    <row r="28" spans="1:7">
      <c r="A28" s="86" t="s">
        <v>38</v>
      </c>
      <c r="B28" s="87"/>
      <c r="C28" s="87"/>
      <c r="D28" s="87"/>
      <c r="E28" s="87"/>
      <c r="F28" s="87"/>
      <c r="G28" s="88"/>
    </row>
    <row r="29" spans="1:7">
      <c r="A29" s="89" t="s">
        <v>39</v>
      </c>
      <c r="B29" s="90"/>
      <c r="C29" s="90"/>
      <c r="D29" s="90"/>
      <c r="E29" s="91"/>
      <c r="F29" s="89" t="s">
        <v>40</v>
      </c>
      <c r="G29" s="91"/>
    </row>
    <row r="30" spans="1:7">
      <c r="A30" s="92" t="s">
        <v>41</v>
      </c>
      <c r="B30" s="92" t="s">
        <v>42</v>
      </c>
      <c r="C30" s="92" t="s">
        <v>43</v>
      </c>
      <c r="D30" s="92" t="s">
        <v>44</v>
      </c>
      <c r="E30" s="92" t="s">
        <v>45</v>
      </c>
      <c r="F30" s="3" t="s">
        <v>46</v>
      </c>
      <c r="G30" s="4"/>
    </row>
    <row r="31" spans="1:7">
      <c r="A31" s="93"/>
      <c r="B31" s="93"/>
      <c r="C31" s="93"/>
      <c r="D31" s="93"/>
      <c r="E31" s="93"/>
      <c r="F31" s="3" t="s">
        <v>47</v>
      </c>
      <c r="G31" s="4"/>
    </row>
    <row r="32" spans="1:7">
      <c r="A32" s="93"/>
      <c r="B32" s="93"/>
      <c r="C32" s="93"/>
      <c r="D32" s="93"/>
      <c r="E32" s="93"/>
      <c r="F32" s="3" t="s">
        <v>48</v>
      </c>
      <c r="G32" s="4"/>
    </row>
    <row r="33" spans="1:7">
      <c r="A33" s="94"/>
      <c r="B33" s="94"/>
      <c r="C33" s="94"/>
      <c r="D33" s="94"/>
      <c r="E33" s="94"/>
      <c r="F33" s="3" t="s">
        <v>49</v>
      </c>
      <c r="G33" s="4"/>
    </row>
    <row r="34" spans="1:7">
      <c r="A34" s="5"/>
      <c r="B34" s="95" t="s">
        <v>515</v>
      </c>
      <c r="C34" s="95" t="s">
        <v>516</v>
      </c>
      <c r="D34" s="95" t="s">
        <v>60</v>
      </c>
      <c r="E34" s="95" t="s">
        <v>53</v>
      </c>
      <c r="F34" s="3" t="s">
        <v>54</v>
      </c>
      <c r="G34" s="4"/>
    </row>
    <row r="35" spans="1:7" ht="27">
      <c r="A35" s="9" t="s">
        <v>517</v>
      </c>
      <c r="B35" s="96"/>
      <c r="C35" s="96"/>
      <c r="D35" s="96"/>
      <c r="E35" s="96"/>
      <c r="F35" s="3" t="s">
        <v>56</v>
      </c>
      <c r="G35" s="4"/>
    </row>
    <row r="36" spans="1:7">
      <c r="A36" s="92" t="s">
        <v>41</v>
      </c>
      <c r="B36" s="92" t="s">
        <v>42</v>
      </c>
      <c r="C36" s="92" t="s">
        <v>43</v>
      </c>
      <c r="D36" s="92" t="s">
        <v>44</v>
      </c>
      <c r="E36" s="92" t="s">
        <v>45</v>
      </c>
      <c r="F36" s="3" t="s">
        <v>46</v>
      </c>
      <c r="G36" s="4"/>
    </row>
    <row r="37" spans="1:7">
      <c r="A37" s="93"/>
      <c r="B37" s="93"/>
      <c r="C37" s="93"/>
      <c r="D37" s="93"/>
      <c r="E37" s="93"/>
      <c r="F37" s="3" t="s">
        <v>47</v>
      </c>
      <c r="G37" s="4"/>
    </row>
    <row r="38" spans="1:7">
      <c r="A38" s="93"/>
      <c r="B38" s="93"/>
      <c r="C38" s="93"/>
      <c r="D38" s="93"/>
      <c r="E38" s="93"/>
      <c r="F38" s="3" t="s">
        <v>48</v>
      </c>
      <c r="G38" s="4"/>
    </row>
    <row r="39" spans="1:7">
      <c r="A39" s="94"/>
      <c r="B39" s="94"/>
      <c r="C39" s="94"/>
      <c r="D39" s="94"/>
      <c r="E39" s="94"/>
      <c r="F39" s="3" t="s">
        <v>49</v>
      </c>
      <c r="G39" s="4"/>
    </row>
    <row r="40" spans="1:7">
      <c r="A40" s="5"/>
      <c r="B40" s="95" t="s">
        <v>515</v>
      </c>
      <c r="C40" s="95" t="s">
        <v>518</v>
      </c>
      <c r="D40" s="95" t="s">
        <v>60</v>
      </c>
      <c r="E40" s="95" t="s">
        <v>53</v>
      </c>
      <c r="F40" s="3" t="s">
        <v>54</v>
      </c>
      <c r="G40" s="4"/>
    </row>
    <row r="41" spans="1:7" ht="27">
      <c r="A41" s="9" t="s">
        <v>519</v>
      </c>
      <c r="B41" s="96"/>
      <c r="C41" s="96"/>
      <c r="D41" s="96"/>
      <c r="E41" s="96"/>
      <c r="F41" s="3" t="s">
        <v>56</v>
      </c>
      <c r="G41" s="4"/>
    </row>
    <row r="42" spans="1:7">
      <c r="A42" s="92" t="s">
        <v>41</v>
      </c>
      <c r="B42" s="92" t="s">
        <v>42</v>
      </c>
      <c r="C42" s="92" t="s">
        <v>43</v>
      </c>
      <c r="D42" s="92" t="s">
        <v>44</v>
      </c>
      <c r="E42" s="92" t="s">
        <v>45</v>
      </c>
      <c r="F42" s="3" t="s">
        <v>46</v>
      </c>
      <c r="G42" s="4"/>
    </row>
    <row r="43" spans="1:7">
      <c r="A43" s="93"/>
      <c r="B43" s="93"/>
      <c r="C43" s="93"/>
      <c r="D43" s="93"/>
      <c r="E43" s="93"/>
      <c r="F43" s="3" t="s">
        <v>47</v>
      </c>
      <c r="G43" s="4"/>
    </row>
    <row r="44" spans="1:7">
      <c r="A44" s="93"/>
      <c r="B44" s="93"/>
      <c r="C44" s="93"/>
      <c r="D44" s="93"/>
      <c r="E44" s="93"/>
      <c r="F44" s="3" t="s">
        <v>48</v>
      </c>
      <c r="G44" s="4"/>
    </row>
    <row r="45" spans="1:7">
      <c r="A45" s="94"/>
      <c r="B45" s="94"/>
      <c r="C45" s="94"/>
      <c r="D45" s="94"/>
      <c r="E45" s="94"/>
      <c r="F45" s="3" t="s">
        <v>49</v>
      </c>
      <c r="G45" s="4"/>
    </row>
    <row r="46" spans="1:7">
      <c r="A46" s="5"/>
      <c r="B46" s="95" t="s">
        <v>515</v>
      </c>
      <c r="C46" s="95" t="s">
        <v>520</v>
      </c>
      <c r="D46" s="95" t="s">
        <v>60</v>
      </c>
      <c r="E46" s="95" t="s">
        <v>53</v>
      </c>
      <c r="F46" s="3" t="s">
        <v>54</v>
      </c>
      <c r="G46" s="4"/>
    </row>
    <row r="47" spans="1:7" ht="27">
      <c r="A47" s="9" t="s">
        <v>521</v>
      </c>
      <c r="B47" s="96"/>
      <c r="C47" s="96"/>
      <c r="D47" s="96"/>
      <c r="E47" s="96"/>
      <c r="F47" s="3" t="s">
        <v>56</v>
      </c>
      <c r="G47" s="4"/>
    </row>
    <row r="48" spans="1:7">
      <c r="A48" s="86" t="s">
        <v>57</v>
      </c>
      <c r="B48" s="87"/>
      <c r="C48" s="87"/>
      <c r="D48" s="87"/>
      <c r="E48" s="87"/>
      <c r="F48" s="87"/>
      <c r="G48" s="88"/>
    </row>
    <row r="49" spans="1:7">
      <c r="A49" s="89" t="s">
        <v>39</v>
      </c>
      <c r="B49" s="90"/>
      <c r="C49" s="90"/>
      <c r="D49" s="90"/>
      <c r="E49" s="91"/>
      <c r="F49" s="89" t="s">
        <v>40</v>
      </c>
      <c r="G49" s="91"/>
    </row>
    <row r="50" spans="1:7">
      <c r="A50" s="92" t="s">
        <v>41</v>
      </c>
      <c r="B50" s="92" t="s">
        <v>42</v>
      </c>
      <c r="C50" s="92" t="s">
        <v>43</v>
      </c>
      <c r="D50" s="92" t="s">
        <v>44</v>
      </c>
      <c r="E50" s="92" t="s">
        <v>45</v>
      </c>
      <c r="F50" s="3" t="s">
        <v>46</v>
      </c>
      <c r="G50" s="4"/>
    </row>
    <row r="51" spans="1:7">
      <c r="A51" s="93"/>
      <c r="B51" s="93"/>
      <c r="C51" s="93"/>
      <c r="D51" s="93"/>
      <c r="E51" s="93"/>
      <c r="F51" s="3" t="s">
        <v>47</v>
      </c>
      <c r="G51" s="4"/>
    </row>
    <row r="52" spans="1:7">
      <c r="A52" s="93"/>
      <c r="B52" s="93"/>
      <c r="C52" s="93"/>
      <c r="D52" s="93"/>
      <c r="E52" s="93"/>
      <c r="F52" s="3" t="s">
        <v>48</v>
      </c>
      <c r="G52" s="4"/>
    </row>
    <row r="53" spans="1:7">
      <c r="A53" s="94"/>
      <c r="B53" s="94"/>
      <c r="C53" s="94"/>
      <c r="D53" s="94"/>
      <c r="E53" s="94"/>
      <c r="F53" s="3" t="s">
        <v>49</v>
      </c>
      <c r="G53" s="4"/>
    </row>
    <row r="54" spans="1:7">
      <c r="A54" s="5"/>
      <c r="B54" s="95" t="s">
        <v>522</v>
      </c>
      <c r="C54" s="95" t="s">
        <v>523</v>
      </c>
      <c r="D54" s="95" t="s">
        <v>60</v>
      </c>
      <c r="E54" s="95" t="s">
        <v>53</v>
      </c>
      <c r="F54" s="3" t="s">
        <v>54</v>
      </c>
      <c r="G54" s="4"/>
    </row>
    <row r="55" spans="1:7">
      <c r="A55" s="9" t="s">
        <v>524</v>
      </c>
      <c r="B55" s="96"/>
      <c r="C55" s="96"/>
      <c r="D55" s="96"/>
      <c r="E55" s="96"/>
      <c r="F55" s="3" t="s">
        <v>56</v>
      </c>
      <c r="G55" s="4"/>
    </row>
    <row r="56" spans="1:7">
      <c r="A56" s="92" t="s">
        <v>41</v>
      </c>
      <c r="B56" s="92" t="s">
        <v>42</v>
      </c>
      <c r="C56" s="92" t="s">
        <v>43</v>
      </c>
      <c r="D56" s="92" t="s">
        <v>44</v>
      </c>
      <c r="E56" s="92" t="s">
        <v>45</v>
      </c>
      <c r="F56" s="3" t="s">
        <v>46</v>
      </c>
      <c r="G56" s="4"/>
    </row>
    <row r="57" spans="1:7">
      <c r="A57" s="93"/>
      <c r="B57" s="93"/>
      <c r="C57" s="93"/>
      <c r="D57" s="93"/>
      <c r="E57" s="93"/>
      <c r="F57" s="3" t="s">
        <v>47</v>
      </c>
      <c r="G57" s="4"/>
    </row>
    <row r="58" spans="1:7">
      <c r="A58" s="93"/>
      <c r="B58" s="93"/>
      <c r="C58" s="93"/>
      <c r="D58" s="93"/>
      <c r="E58" s="93"/>
      <c r="F58" s="3" t="s">
        <v>48</v>
      </c>
      <c r="G58" s="4"/>
    </row>
    <row r="59" spans="1:7">
      <c r="A59" s="94"/>
      <c r="B59" s="94"/>
      <c r="C59" s="94"/>
      <c r="D59" s="94"/>
      <c r="E59" s="94"/>
      <c r="F59" s="3" t="s">
        <v>49</v>
      </c>
      <c r="G59" s="4"/>
    </row>
    <row r="60" spans="1:7">
      <c r="A60" s="5"/>
      <c r="B60" s="95" t="s">
        <v>522</v>
      </c>
      <c r="C60" s="95" t="s">
        <v>525</v>
      </c>
      <c r="D60" s="95" t="s">
        <v>60</v>
      </c>
      <c r="E60" s="95" t="s">
        <v>53</v>
      </c>
      <c r="F60" s="3" t="s">
        <v>54</v>
      </c>
      <c r="G60" s="4"/>
    </row>
    <row r="61" spans="1:7">
      <c r="A61" s="9" t="s">
        <v>526</v>
      </c>
      <c r="B61" s="96"/>
      <c r="C61" s="96"/>
      <c r="D61" s="96"/>
      <c r="E61" s="96"/>
      <c r="F61" s="3" t="s">
        <v>56</v>
      </c>
      <c r="G61" s="4"/>
    </row>
    <row r="62" spans="1:7">
      <c r="A62" s="86" t="s">
        <v>62</v>
      </c>
      <c r="B62" s="87"/>
      <c r="C62" s="87"/>
      <c r="D62" s="87"/>
      <c r="E62" s="87"/>
      <c r="F62" s="87"/>
      <c r="G62" s="88"/>
    </row>
    <row r="63" spans="1:7">
      <c r="A63" s="89" t="s">
        <v>39</v>
      </c>
      <c r="B63" s="90"/>
      <c r="C63" s="90"/>
      <c r="D63" s="90"/>
      <c r="E63" s="91"/>
      <c r="F63" s="89" t="s">
        <v>40</v>
      </c>
      <c r="G63" s="91"/>
    </row>
    <row r="64" spans="1:7">
      <c r="A64" s="92" t="s">
        <v>41</v>
      </c>
      <c r="B64" s="92" t="s">
        <v>42</v>
      </c>
      <c r="C64" s="92" t="s">
        <v>43</v>
      </c>
      <c r="D64" s="92" t="s">
        <v>44</v>
      </c>
      <c r="E64" s="92" t="s">
        <v>45</v>
      </c>
      <c r="F64" s="3" t="s">
        <v>46</v>
      </c>
      <c r="G64" s="4"/>
    </row>
    <row r="65" spans="1:7">
      <c r="A65" s="93"/>
      <c r="B65" s="93"/>
      <c r="C65" s="93"/>
      <c r="D65" s="93"/>
      <c r="E65" s="93"/>
      <c r="F65" s="3" t="s">
        <v>47</v>
      </c>
      <c r="G65" s="4"/>
    </row>
    <row r="66" spans="1:7">
      <c r="A66" s="93"/>
      <c r="B66" s="93"/>
      <c r="C66" s="93"/>
      <c r="D66" s="93"/>
      <c r="E66" s="93"/>
      <c r="F66" s="3" t="s">
        <v>48</v>
      </c>
      <c r="G66" s="4"/>
    </row>
    <row r="67" spans="1:7">
      <c r="A67" s="94"/>
      <c r="B67" s="94"/>
      <c r="C67" s="94"/>
      <c r="D67" s="94"/>
      <c r="E67" s="94"/>
      <c r="F67" s="3" t="s">
        <v>49</v>
      </c>
      <c r="G67" s="4"/>
    </row>
    <row r="68" spans="1:7">
      <c r="A68" s="5"/>
      <c r="B68" s="95" t="s">
        <v>527</v>
      </c>
      <c r="C68" s="95" t="s">
        <v>528</v>
      </c>
      <c r="D68" s="95" t="s">
        <v>60</v>
      </c>
      <c r="E68" s="95" t="s">
        <v>53</v>
      </c>
      <c r="F68" s="3" t="s">
        <v>54</v>
      </c>
      <c r="G68" s="4"/>
    </row>
    <row r="69" spans="1:7" ht="40.5">
      <c r="A69" s="9" t="s">
        <v>529</v>
      </c>
      <c r="B69" s="96"/>
      <c r="C69" s="96"/>
      <c r="D69" s="96"/>
      <c r="E69" s="96"/>
      <c r="F69" s="3" t="s">
        <v>56</v>
      </c>
      <c r="G69" s="4"/>
    </row>
    <row r="70" spans="1:7">
      <c r="A70" s="92" t="s">
        <v>41</v>
      </c>
      <c r="B70" s="92" t="s">
        <v>42</v>
      </c>
      <c r="C70" s="92" t="s">
        <v>43</v>
      </c>
      <c r="D70" s="92" t="s">
        <v>44</v>
      </c>
      <c r="E70" s="92" t="s">
        <v>45</v>
      </c>
      <c r="F70" s="3" t="s">
        <v>46</v>
      </c>
      <c r="G70" s="4"/>
    </row>
    <row r="71" spans="1:7">
      <c r="A71" s="93"/>
      <c r="B71" s="93"/>
      <c r="C71" s="93"/>
      <c r="D71" s="93"/>
      <c r="E71" s="93"/>
      <c r="F71" s="3" t="s">
        <v>47</v>
      </c>
      <c r="G71" s="4"/>
    </row>
    <row r="72" spans="1:7">
      <c r="A72" s="93"/>
      <c r="B72" s="93"/>
      <c r="C72" s="93"/>
      <c r="D72" s="93"/>
      <c r="E72" s="93"/>
      <c r="F72" s="3" t="s">
        <v>48</v>
      </c>
      <c r="G72" s="4"/>
    </row>
    <row r="73" spans="1:7">
      <c r="A73" s="94"/>
      <c r="B73" s="94"/>
      <c r="C73" s="94"/>
      <c r="D73" s="94"/>
      <c r="E73" s="94"/>
      <c r="F73" s="3" t="s">
        <v>49</v>
      </c>
      <c r="G73" s="4"/>
    </row>
    <row r="74" spans="1:7">
      <c r="A74" s="5"/>
      <c r="B74" s="95" t="s">
        <v>527</v>
      </c>
      <c r="C74" s="95" t="s">
        <v>530</v>
      </c>
      <c r="D74" s="95" t="s">
        <v>60</v>
      </c>
      <c r="E74" s="95" t="s">
        <v>53</v>
      </c>
      <c r="F74" s="3" t="s">
        <v>54</v>
      </c>
      <c r="G74" s="4"/>
    </row>
    <row r="75" spans="1:7" ht="40.5">
      <c r="A75" s="9" t="s">
        <v>531</v>
      </c>
      <c r="B75" s="96"/>
      <c r="C75" s="96"/>
      <c r="D75" s="96"/>
      <c r="E75" s="96"/>
      <c r="F75" s="3" t="s">
        <v>56</v>
      </c>
      <c r="G75" s="4"/>
    </row>
    <row r="76" spans="1:7">
      <c r="A76" s="92" t="s">
        <v>41</v>
      </c>
      <c r="B76" s="92" t="s">
        <v>42</v>
      </c>
      <c r="C76" s="92" t="s">
        <v>43</v>
      </c>
      <c r="D76" s="92" t="s">
        <v>44</v>
      </c>
      <c r="E76" s="92" t="s">
        <v>45</v>
      </c>
      <c r="F76" s="3" t="s">
        <v>46</v>
      </c>
      <c r="G76" s="4"/>
    </row>
    <row r="77" spans="1:7">
      <c r="A77" s="93"/>
      <c r="B77" s="93"/>
      <c r="C77" s="93"/>
      <c r="D77" s="93"/>
      <c r="E77" s="93"/>
      <c r="F77" s="3" t="s">
        <v>47</v>
      </c>
      <c r="G77" s="4"/>
    </row>
    <row r="78" spans="1:7">
      <c r="A78" s="93"/>
      <c r="B78" s="93"/>
      <c r="C78" s="93"/>
      <c r="D78" s="93"/>
      <c r="E78" s="93"/>
      <c r="F78" s="3" t="s">
        <v>48</v>
      </c>
      <c r="G78" s="4"/>
    </row>
    <row r="79" spans="1:7">
      <c r="A79" s="94"/>
      <c r="B79" s="94"/>
      <c r="C79" s="94"/>
      <c r="D79" s="94"/>
      <c r="E79" s="94"/>
      <c r="F79" s="3" t="s">
        <v>49</v>
      </c>
      <c r="G79" s="4"/>
    </row>
    <row r="80" spans="1:7">
      <c r="A80" s="5"/>
      <c r="B80" s="95" t="s">
        <v>527</v>
      </c>
      <c r="C80" s="95" t="s">
        <v>532</v>
      </c>
      <c r="D80" s="95" t="s">
        <v>60</v>
      </c>
      <c r="E80" s="95" t="s">
        <v>53</v>
      </c>
      <c r="F80" s="3" t="s">
        <v>54</v>
      </c>
      <c r="G80" s="4"/>
    </row>
    <row r="81" spans="1:7" ht="40.5">
      <c r="A81" s="9" t="s">
        <v>533</v>
      </c>
      <c r="B81" s="96"/>
      <c r="C81" s="96"/>
      <c r="D81" s="96"/>
      <c r="E81" s="96"/>
      <c r="F81" s="3" t="s">
        <v>56</v>
      </c>
      <c r="G81" s="4"/>
    </row>
    <row r="82" spans="1:7">
      <c r="A82" s="86" t="s">
        <v>71</v>
      </c>
      <c r="B82" s="87"/>
      <c r="C82" s="87"/>
      <c r="D82" s="87"/>
      <c r="E82" s="87"/>
      <c r="F82" s="87"/>
      <c r="G82" s="88"/>
    </row>
    <row r="83" spans="1:7">
      <c r="A83" s="89" t="s">
        <v>39</v>
      </c>
      <c r="B83" s="90"/>
      <c r="C83" s="90"/>
      <c r="D83" s="90"/>
      <c r="E83" s="91"/>
      <c r="F83" s="89" t="s">
        <v>40</v>
      </c>
      <c r="G83" s="91"/>
    </row>
    <row r="84" spans="1:7">
      <c r="A84" s="92" t="s">
        <v>41</v>
      </c>
      <c r="B84" s="92" t="s">
        <v>42</v>
      </c>
      <c r="C84" s="92" t="s">
        <v>43</v>
      </c>
      <c r="D84" s="92" t="s">
        <v>44</v>
      </c>
      <c r="E84" s="92" t="s">
        <v>45</v>
      </c>
      <c r="F84" s="3" t="s">
        <v>46</v>
      </c>
      <c r="G84" s="4"/>
    </row>
    <row r="85" spans="1:7">
      <c r="A85" s="93"/>
      <c r="B85" s="93"/>
      <c r="C85" s="93"/>
      <c r="D85" s="93"/>
      <c r="E85" s="93"/>
      <c r="F85" s="3" t="s">
        <v>47</v>
      </c>
      <c r="G85" s="4"/>
    </row>
    <row r="86" spans="1:7">
      <c r="A86" s="93"/>
      <c r="B86" s="93"/>
      <c r="C86" s="93"/>
      <c r="D86" s="93"/>
      <c r="E86" s="93"/>
      <c r="F86" s="3" t="s">
        <v>48</v>
      </c>
      <c r="G86" s="4"/>
    </row>
    <row r="87" spans="1:7">
      <c r="A87" s="94"/>
      <c r="B87" s="94"/>
      <c r="C87" s="94"/>
      <c r="D87" s="94"/>
      <c r="E87" s="94"/>
      <c r="F87" s="3" t="s">
        <v>49</v>
      </c>
      <c r="G87" s="4"/>
    </row>
    <row r="88" spans="1:7">
      <c r="A88" s="5"/>
      <c r="B88" s="95" t="s">
        <v>534</v>
      </c>
      <c r="C88" s="95" t="s">
        <v>535</v>
      </c>
      <c r="D88" s="95" t="s">
        <v>60</v>
      </c>
      <c r="E88" s="95" t="s">
        <v>74</v>
      </c>
      <c r="F88" s="3" t="s">
        <v>54</v>
      </c>
      <c r="G88" s="4"/>
    </row>
    <row r="89" spans="1:7" ht="40.5">
      <c r="A89" s="9" t="s">
        <v>536</v>
      </c>
      <c r="B89" s="96"/>
      <c r="C89" s="96"/>
      <c r="D89" s="96"/>
      <c r="E89" s="96"/>
      <c r="F89" s="3" t="s">
        <v>56</v>
      </c>
      <c r="G89" s="4"/>
    </row>
    <row r="90" spans="1:7">
      <c r="A90" s="92" t="s">
        <v>41</v>
      </c>
      <c r="B90" s="92" t="s">
        <v>42</v>
      </c>
      <c r="C90" s="92" t="s">
        <v>43</v>
      </c>
      <c r="D90" s="92" t="s">
        <v>44</v>
      </c>
      <c r="E90" s="92" t="s">
        <v>45</v>
      </c>
      <c r="F90" s="3" t="s">
        <v>46</v>
      </c>
      <c r="G90" s="4"/>
    </row>
    <row r="91" spans="1:7">
      <c r="A91" s="93"/>
      <c r="B91" s="93"/>
      <c r="C91" s="93"/>
      <c r="D91" s="93"/>
      <c r="E91" s="93"/>
      <c r="F91" s="3" t="s">
        <v>47</v>
      </c>
      <c r="G91" s="4"/>
    </row>
    <row r="92" spans="1:7">
      <c r="A92" s="93"/>
      <c r="B92" s="93"/>
      <c r="C92" s="93"/>
      <c r="D92" s="93"/>
      <c r="E92" s="93"/>
      <c r="F92" s="3" t="s">
        <v>48</v>
      </c>
      <c r="G92" s="4"/>
    </row>
    <row r="93" spans="1:7">
      <c r="A93" s="94"/>
      <c r="B93" s="94"/>
      <c r="C93" s="94"/>
      <c r="D93" s="94"/>
      <c r="E93" s="94"/>
      <c r="F93" s="3" t="s">
        <v>49</v>
      </c>
      <c r="G93" s="4"/>
    </row>
    <row r="94" spans="1:7">
      <c r="A94" s="5"/>
      <c r="B94" s="95" t="s">
        <v>534</v>
      </c>
      <c r="C94" s="95" t="s">
        <v>537</v>
      </c>
      <c r="D94" s="95" t="s">
        <v>60</v>
      </c>
      <c r="E94" s="95" t="s">
        <v>74</v>
      </c>
      <c r="F94" s="3" t="s">
        <v>54</v>
      </c>
      <c r="G94" s="4"/>
    </row>
    <row r="95" spans="1:7" ht="40.5">
      <c r="A95" s="9" t="s">
        <v>538</v>
      </c>
      <c r="B95" s="96"/>
      <c r="C95" s="96"/>
      <c r="D95" s="96"/>
      <c r="E95" s="96"/>
      <c r="F95" s="3" t="s">
        <v>56</v>
      </c>
      <c r="G95" s="4"/>
    </row>
    <row r="96" spans="1:7">
      <c r="A96" s="92" t="s">
        <v>41</v>
      </c>
      <c r="B96" s="92" t="s">
        <v>42</v>
      </c>
      <c r="C96" s="92" t="s">
        <v>43</v>
      </c>
      <c r="D96" s="92" t="s">
        <v>44</v>
      </c>
      <c r="E96" s="92" t="s">
        <v>45</v>
      </c>
      <c r="F96" s="3" t="s">
        <v>46</v>
      </c>
      <c r="G96" s="4"/>
    </row>
    <row r="97" spans="1:7">
      <c r="A97" s="93"/>
      <c r="B97" s="93"/>
      <c r="C97" s="93"/>
      <c r="D97" s="93"/>
      <c r="E97" s="93"/>
      <c r="F97" s="3" t="s">
        <v>47</v>
      </c>
      <c r="G97" s="4"/>
    </row>
    <row r="98" spans="1:7">
      <c r="A98" s="93"/>
      <c r="B98" s="93"/>
      <c r="C98" s="93"/>
      <c r="D98" s="93"/>
      <c r="E98" s="93"/>
      <c r="F98" s="3" t="s">
        <v>48</v>
      </c>
      <c r="G98" s="4"/>
    </row>
    <row r="99" spans="1:7">
      <c r="A99" s="94"/>
      <c r="B99" s="94"/>
      <c r="C99" s="94"/>
      <c r="D99" s="94"/>
      <c r="E99" s="94"/>
      <c r="F99" s="3" t="s">
        <v>49</v>
      </c>
      <c r="G99" s="4"/>
    </row>
    <row r="100" spans="1:7">
      <c r="A100" s="5"/>
      <c r="B100" s="95" t="s">
        <v>534</v>
      </c>
      <c r="C100" s="95" t="s">
        <v>539</v>
      </c>
      <c r="D100" s="95" t="s">
        <v>60</v>
      </c>
      <c r="E100" s="95" t="s">
        <v>74</v>
      </c>
      <c r="F100" s="3" t="s">
        <v>54</v>
      </c>
      <c r="G100" s="4"/>
    </row>
    <row r="101" spans="1:7" ht="40.5">
      <c r="A101" s="9" t="s">
        <v>540</v>
      </c>
      <c r="B101" s="96"/>
      <c r="C101" s="96"/>
      <c r="D101" s="96"/>
      <c r="E101" s="96"/>
      <c r="F101" s="3" t="s">
        <v>56</v>
      </c>
      <c r="G101" s="4"/>
    </row>
    <row r="102" spans="1:7">
      <c r="A102" s="48" t="s">
        <v>83</v>
      </c>
      <c r="B102" s="49"/>
      <c r="C102" s="49"/>
      <c r="D102" s="49"/>
      <c r="E102" s="49"/>
      <c r="F102" s="49"/>
      <c r="G102" s="50"/>
    </row>
    <row r="103" spans="1:7">
      <c r="A103" s="97" t="s">
        <v>517</v>
      </c>
      <c r="B103" s="98"/>
      <c r="C103" s="98"/>
      <c r="D103" s="98"/>
      <c r="E103" s="98"/>
      <c r="F103" s="98"/>
      <c r="G103" s="99"/>
    </row>
    <row r="104" spans="1:7">
      <c r="A104" s="7" t="s">
        <v>84</v>
      </c>
      <c r="B104" s="103"/>
      <c r="C104" s="104"/>
      <c r="D104" s="104"/>
      <c r="E104" s="104"/>
      <c r="F104" s="104"/>
      <c r="G104" s="105"/>
    </row>
    <row r="105" spans="1:7">
      <c r="A105" s="7" t="s">
        <v>85</v>
      </c>
      <c r="B105" s="83"/>
      <c r="C105" s="84"/>
      <c r="D105" s="84"/>
      <c r="E105" s="84"/>
      <c r="F105" s="84"/>
      <c r="G105" s="85"/>
    </row>
    <row r="106" spans="1:7" ht="39.950000000000003" customHeight="1">
      <c r="A106" s="7" t="s">
        <v>86</v>
      </c>
      <c r="B106" s="100" t="s">
        <v>87</v>
      </c>
      <c r="C106" s="101"/>
      <c r="D106" s="101"/>
      <c r="E106" s="101"/>
      <c r="F106" s="101"/>
      <c r="G106" s="102"/>
    </row>
    <row r="107" spans="1:7">
      <c r="A107" s="97" t="s">
        <v>519</v>
      </c>
      <c r="B107" s="98"/>
      <c r="C107" s="98"/>
      <c r="D107" s="98"/>
      <c r="E107" s="98"/>
      <c r="F107" s="98"/>
      <c r="G107" s="99"/>
    </row>
    <row r="108" spans="1:7">
      <c r="A108" s="7" t="s">
        <v>84</v>
      </c>
      <c r="B108" s="103"/>
      <c r="C108" s="104"/>
      <c r="D108" s="104"/>
      <c r="E108" s="104"/>
      <c r="F108" s="104"/>
      <c r="G108" s="105"/>
    </row>
    <row r="109" spans="1:7">
      <c r="A109" s="7" t="s">
        <v>85</v>
      </c>
      <c r="B109" s="83"/>
      <c r="C109" s="84"/>
      <c r="D109" s="84"/>
      <c r="E109" s="84"/>
      <c r="F109" s="84"/>
      <c r="G109" s="85"/>
    </row>
    <row r="110" spans="1:7" ht="39.950000000000003" customHeight="1">
      <c r="A110" s="7" t="s">
        <v>86</v>
      </c>
      <c r="B110" s="100" t="s">
        <v>87</v>
      </c>
      <c r="C110" s="101"/>
      <c r="D110" s="101"/>
      <c r="E110" s="101"/>
      <c r="F110" s="101"/>
      <c r="G110" s="102"/>
    </row>
    <row r="111" spans="1:7">
      <c r="A111" s="97" t="s">
        <v>521</v>
      </c>
      <c r="B111" s="98"/>
      <c r="C111" s="98"/>
      <c r="D111" s="98"/>
      <c r="E111" s="98"/>
      <c r="F111" s="98"/>
      <c r="G111" s="99"/>
    </row>
    <row r="112" spans="1:7">
      <c r="A112" s="7" t="s">
        <v>84</v>
      </c>
      <c r="B112" s="103"/>
      <c r="C112" s="104"/>
      <c r="D112" s="104"/>
      <c r="E112" s="104"/>
      <c r="F112" s="104"/>
      <c r="G112" s="105"/>
    </row>
    <row r="113" spans="1:7">
      <c r="A113" s="7" t="s">
        <v>85</v>
      </c>
      <c r="B113" s="83"/>
      <c r="C113" s="84"/>
      <c r="D113" s="84"/>
      <c r="E113" s="84"/>
      <c r="F113" s="84"/>
      <c r="G113" s="85"/>
    </row>
    <row r="114" spans="1:7" ht="39.950000000000003" customHeight="1">
      <c r="A114" s="7" t="s">
        <v>86</v>
      </c>
      <c r="B114" s="100" t="s">
        <v>87</v>
      </c>
      <c r="C114" s="101"/>
      <c r="D114" s="101"/>
      <c r="E114" s="101"/>
      <c r="F114" s="101"/>
      <c r="G114" s="102"/>
    </row>
    <row r="115" spans="1:7">
      <c r="A115" s="97" t="s">
        <v>524</v>
      </c>
      <c r="B115" s="98"/>
      <c r="C115" s="98"/>
      <c r="D115" s="98"/>
      <c r="E115" s="98"/>
      <c r="F115" s="98"/>
      <c r="G115" s="99"/>
    </row>
    <row r="116" spans="1:7">
      <c r="A116" s="7" t="s">
        <v>84</v>
      </c>
      <c r="B116" s="103"/>
      <c r="C116" s="104"/>
      <c r="D116" s="104"/>
      <c r="E116" s="104"/>
      <c r="F116" s="104"/>
      <c r="G116" s="105"/>
    </row>
    <row r="117" spans="1:7">
      <c r="A117" s="7" t="s">
        <v>85</v>
      </c>
      <c r="B117" s="83"/>
      <c r="C117" s="84"/>
      <c r="D117" s="84"/>
      <c r="E117" s="84"/>
      <c r="F117" s="84"/>
      <c r="G117" s="85"/>
    </row>
    <row r="118" spans="1:7" ht="39.950000000000003" customHeight="1">
      <c r="A118" s="7" t="s">
        <v>86</v>
      </c>
      <c r="B118" s="100" t="s">
        <v>87</v>
      </c>
      <c r="C118" s="101"/>
      <c r="D118" s="101"/>
      <c r="E118" s="101"/>
      <c r="F118" s="101"/>
      <c r="G118" s="102"/>
    </row>
    <row r="119" spans="1:7">
      <c r="A119" s="97" t="s">
        <v>526</v>
      </c>
      <c r="B119" s="98"/>
      <c r="C119" s="98"/>
      <c r="D119" s="98"/>
      <c r="E119" s="98"/>
      <c r="F119" s="98"/>
      <c r="G119" s="99"/>
    </row>
    <row r="120" spans="1:7">
      <c r="A120" s="7" t="s">
        <v>84</v>
      </c>
      <c r="B120" s="103"/>
      <c r="C120" s="104"/>
      <c r="D120" s="104"/>
      <c r="E120" s="104"/>
      <c r="F120" s="104"/>
      <c r="G120" s="105"/>
    </row>
    <row r="121" spans="1:7">
      <c r="A121" s="7" t="s">
        <v>85</v>
      </c>
      <c r="B121" s="83"/>
      <c r="C121" s="84"/>
      <c r="D121" s="84"/>
      <c r="E121" s="84"/>
      <c r="F121" s="84"/>
      <c r="G121" s="85"/>
    </row>
    <row r="122" spans="1:7" ht="39.950000000000003" customHeight="1">
      <c r="A122" s="7" t="s">
        <v>86</v>
      </c>
      <c r="B122" s="100" t="s">
        <v>87</v>
      </c>
      <c r="C122" s="101"/>
      <c r="D122" s="101"/>
      <c r="E122" s="101"/>
      <c r="F122" s="101"/>
      <c r="G122" s="102"/>
    </row>
    <row r="123" spans="1:7">
      <c r="A123" s="97" t="s">
        <v>529</v>
      </c>
      <c r="B123" s="98"/>
      <c r="C123" s="98"/>
      <c r="D123" s="98"/>
      <c r="E123" s="98"/>
      <c r="F123" s="98"/>
      <c r="G123" s="99"/>
    </row>
    <row r="124" spans="1:7">
      <c r="A124" s="7" t="s">
        <v>84</v>
      </c>
      <c r="B124" s="103"/>
      <c r="C124" s="104"/>
      <c r="D124" s="104"/>
      <c r="E124" s="104"/>
      <c r="F124" s="104"/>
      <c r="G124" s="105"/>
    </row>
    <row r="125" spans="1:7">
      <c r="A125" s="7" t="s">
        <v>85</v>
      </c>
      <c r="B125" s="83"/>
      <c r="C125" s="84"/>
      <c r="D125" s="84"/>
      <c r="E125" s="84"/>
      <c r="F125" s="84"/>
      <c r="G125" s="85"/>
    </row>
    <row r="126" spans="1:7" ht="39.950000000000003" customHeight="1">
      <c r="A126" s="7" t="s">
        <v>86</v>
      </c>
      <c r="B126" s="100" t="s">
        <v>87</v>
      </c>
      <c r="C126" s="101"/>
      <c r="D126" s="101"/>
      <c r="E126" s="101"/>
      <c r="F126" s="101"/>
      <c r="G126" s="102"/>
    </row>
    <row r="127" spans="1:7">
      <c r="A127" s="97" t="s">
        <v>531</v>
      </c>
      <c r="B127" s="98"/>
      <c r="C127" s="98"/>
      <c r="D127" s="98"/>
      <c r="E127" s="98"/>
      <c r="F127" s="98"/>
      <c r="G127" s="99"/>
    </row>
    <row r="128" spans="1:7">
      <c r="A128" s="7" t="s">
        <v>84</v>
      </c>
      <c r="B128" s="103"/>
      <c r="C128" s="104"/>
      <c r="D128" s="104"/>
      <c r="E128" s="104"/>
      <c r="F128" s="104"/>
      <c r="G128" s="105"/>
    </row>
    <row r="129" spans="1:7">
      <c r="A129" s="7" t="s">
        <v>85</v>
      </c>
      <c r="B129" s="83"/>
      <c r="C129" s="84"/>
      <c r="D129" s="84"/>
      <c r="E129" s="84"/>
      <c r="F129" s="84"/>
      <c r="G129" s="85"/>
    </row>
    <row r="130" spans="1:7" ht="39.950000000000003" customHeight="1">
      <c r="A130" s="7" t="s">
        <v>86</v>
      </c>
      <c r="B130" s="100" t="s">
        <v>87</v>
      </c>
      <c r="C130" s="101"/>
      <c r="D130" s="101"/>
      <c r="E130" s="101"/>
      <c r="F130" s="101"/>
      <c r="G130" s="102"/>
    </row>
    <row r="131" spans="1:7">
      <c r="A131" s="97" t="s">
        <v>533</v>
      </c>
      <c r="B131" s="98"/>
      <c r="C131" s="98"/>
      <c r="D131" s="98"/>
      <c r="E131" s="98"/>
      <c r="F131" s="98"/>
      <c r="G131" s="99"/>
    </row>
    <row r="132" spans="1:7">
      <c r="A132" s="7" t="s">
        <v>84</v>
      </c>
      <c r="B132" s="103"/>
      <c r="C132" s="104"/>
      <c r="D132" s="104"/>
      <c r="E132" s="104"/>
      <c r="F132" s="104"/>
      <c r="G132" s="105"/>
    </row>
    <row r="133" spans="1:7">
      <c r="A133" s="7" t="s">
        <v>85</v>
      </c>
      <c r="B133" s="83"/>
      <c r="C133" s="84"/>
      <c r="D133" s="84"/>
      <c r="E133" s="84"/>
      <c r="F133" s="84"/>
      <c r="G133" s="85"/>
    </row>
    <row r="134" spans="1:7" ht="39.950000000000003" customHeight="1">
      <c r="A134" s="7" t="s">
        <v>86</v>
      </c>
      <c r="B134" s="100" t="s">
        <v>87</v>
      </c>
      <c r="C134" s="101"/>
      <c r="D134" s="101"/>
      <c r="E134" s="101"/>
      <c r="F134" s="101"/>
      <c r="G134" s="102"/>
    </row>
    <row r="135" spans="1:7">
      <c r="A135" s="97" t="s">
        <v>536</v>
      </c>
      <c r="B135" s="98"/>
      <c r="C135" s="98"/>
      <c r="D135" s="98"/>
      <c r="E135" s="98"/>
      <c r="F135" s="98"/>
      <c r="G135" s="99"/>
    </row>
    <row r="136" spans="1:7">
      <c r="A136" s="7" t="s">
        <v>84</v>
      </c>
      <c r="B136" s="103"/>
      <c r="C136" s="104"/>
      <c r="D136" s="104"/>
      <c r="E136" s="104"/>
      <c r="F136" s="104"/>
      <c r="G136" s="105"/>
    </row>
    <row r="137" spans="1:7">
      <c r="A137" s="7" t="s">
        <v>85</v>
      </c>
      <c r="B137" s="83"/>
      <c r="C137" s="84"/>
      <c r="D137" s="84"/>
      <c r="E137" s="84"/>
      <c r="F137" s="84"/>
      <c r="G137" s="85"/>
    </row>
    <row r="138" spans="1:7" ht="39.950000000000003" customHeight="1">
      <c r="A138" s="7" t="s">
        <v>86</v>
      </c>
      <c r="B138" s="100" t="s">
        <v>87</v>
      </c>
      <c r="C138" s="101"/>
      <c r="D138" s="101"/>
      <c r="E138" s="101"/>
      <c r="F138" s="101"/>
      <c r="G138" s="102"/>
    </row>
    <row r="139" spans="1:7">
      <c r="A139" s="97" t="s">
        <v>538</v>
      </c>
      <c r="B139" s="98"/>
      <c r="C139" s="98"/>
      <c r="D139" s="98"/>
      <c r="E139" s="98"/>
      <c r="F139" s="98"/>
      <c r="G139" s="99"/>
    </row>
    <row r="140" spans="1:7">
      <c r="A140" s="7" t="s">
        <v>84</v>
      </c>
      <c r="B140" s="103"/>
      <c r="C140" s="104"/>
      <c r="D140" s="104"/>
      <c r="E140" s="104"/>
      <c r="F140" s="104"/>
      <c r="G140" s="105"/>
    </row>
    <row r="141" spans="1:7">
      <c r="A141" s="7" t="s">
        <v>85</v>
      </c>
      <c r="B141" s="83"/>
      <c r="C141" s="84"/>
      <c r="D141" s="84"/>
      <c r="E141" s="84"/>
      <c r="F141" s="84"/>
      <c r="G141" s="85"/>
    </row>
    <row r="142" spans="1:7" ht="39.950000000000003" customHeight="1">
      <c r="A142" s="7" t="s">
        <v>86</v>
      </c>
      <c r="B142" s="100" t="s">
        <v>87</v>
      </c>
      <c r="C142" s="101"/>
      <c r="D142" s="101"/>
      <c r="E142" s="101"/>
      <c r="F142" s="101"/>
      <c r="G142" s="102"/>
    </row>
    <row r="143" spans="1:7">
      <c r="A143" s="97" t="s">
        <v>540</v>
      </c>
      <c r="B143" s="98"/>
      <c r="C143" s="98"/>
      <c r="D143" s="98"/>
      <c r="E143" s="98"/>
      <c r="F143" s="98"/>
      <c r="G143" s="99"/>
    </row>
    <row r="144" spans="1:7">
      <c r="A144" s="7" t="s">
        <v>84</v>
      </c>
      <c r="B144" s="103"/>
      <c r="C144" s="104"/>
      <c r="D144" s="104"/>
      <c r="E144" s="104"/>
      <c r="F144" s="104"/>
      <c r="G144" s="105"/>
    </row>
    <row r="145" spans="1:7">
      <c r="A145" s="7" t="s">
        <v>85</v>
      </c>
      <c r="B145" s="83"/>
      <c r="C145" s="84"/>
      <c r="D145" s="84"/>
      <c r="E145" s="84"/>
      <c r="F145" s="84"/>
      <c r="G145" s="85"/>
    </row>
    <row r="146" spans="1:7" ht="39.950000000000003" customHeight="1">
      <c r="A146" s="7" t="s">
        <v>86</v>
      </c>
      <c r="B146" s="100" t="s">
        <v>87</v>
      </c>
      <c r="C146" s="101"/>
      <c r="D146" s="101"/>
      <c r="E146" s="101"/>
      <c r="F146" s="101"/>
      <c r="G146" s="102"/>
    </row>
    <row r="147" spans="1:7">
      <c r="A147" s="51"/>
      <c r="B147" s="106"/>
      <c r="C147" s="106"/>
      <c r="D147" s="106"/>
      <c r="E147" s="106"/>
      <c r="F147" s="106"/>
      <c r="G147" s="52"/>
    </row>
    <row r="148" spans="1:7">
      <c r="A148" s="48" t="s">
        <v>88</v>
      </c>
      <c r="B148" s="49"/>
      <c r="C148" s="49"/>
      <c r="D148" s="49"/>
      <c r="E148" s="49"/>
      <c r="F148" s="49"/>
      <c r="G148" s="50"/>
    </row>
    <row r="149" spans="1:7">
      <c r="A149" s="97" t="s">
        <v>517</v>
      </c>
      <c r="B149" s="98"/>
      <c r="C149" s="98"/>
      <c r="D149" s="98"/>
      <c r="E149" s="98"/>
      <c r="F149" s="98"/>
      <c r="G149" s="99"/>
    </row>
    <row r="150" spans="1:7">
      <c r="A150" s="7" t="s">
        <v>89</v>
      </c>
      <c r="B150" s="103"/>
      <c r="C150" s="104"/>
      <c r="D150" s="104"/>
      <c r="E150" s="104"/>
      <c r="F150" s="104"/>
      <c r="G150" s="105"/>
    </row>
    <row r="151" spans="1:7">
      <c r="A151" s="7" t="s">
        <v>90</v>
      </c>
      <c r="B151" s="103"/>
      <c r="C151" s="104"/>
      <c r="D151" s="104"/>
      <c r="E151" s="104"/>
      <c r="F151" s="104"/>
      <c r="G151" s="105"/>
    </row>
    <row r="152" spans="1:7">
      <c r="A152" s="7" t="s">
        <v>91</v>
      </c>
      <c r="B152" s="83"/>
      <c r="C152" s="84"/>
      <c r="D152" s="84"/>
      <c r="E152" s="84"/>
      <c r="F152" s="84"/>
      <c r="G152" s="85"/>
    </row>
    <row r="153" spans="1:7">
      <c r="A153" s="97" t="s">
        <v>519</v>
      </c>
      <c r="B153" s="98"/>
      <c r="C153" s="98"/>
      <c r="D153" s="98"/>
      <c r="E153" s="98"/>
      <c r="F153" s="98"/>
      <c r="G153" s="99"/>
    </row>
    <row r="154" spans="1:7">
      <c r="A154" s="7" t="s">
        <v>89</v>
      </c>
      <c r="B154" s="103"/>
      <c r="C154" s="104"/>
      <c r="D154" s="104"/>
      <c r="E154" s="104"/>
      <c r="F154" s="104"/>
      <c r="G154" s="105"/>
    </row>
    <row r="155" spans="1:7">
      <c r="A155" s="7" t="s">
        <v>90</v>
      </c>
      <c r="B155" s="103"/>
      <c r="C155" s="104"/>
      <c r="D155" s="104"/>
      <c r="E155" s="104"/>
      <c r="F155" s="104"/>
      <c r="G155" s="105"/>
    </row>
    <row r="156" spans="1:7">
      <c r="A156" s="7" t="s">
        <v>91</v>
      </c>
      <c r="B156" s="83"/>
      <c r="C156" s="84"/>
      <c r="D156" s="84"/>
      <c r="E156" s="84"/>
      <c r="F156" s="84"/>
      <c r="G156" s="85"/>
    </row>
    <row r="157" spans="1:7">
      <c r="A157" s="97" t="s">
        <v>521</v>
      </c>
      <c r="B157" s="98"/>
      <c r="C157" s="98"/>
      <c r="D157" s="98"/>
      <c r="E157" s="98"/>
      <c r="F157" s="98"/>
      <c r="G157" s="99"/>
    </row>
    <row r="158" spans="1:7">
      <c r="A158" s="7" t="s">
        <v>89</v>
      </c>
      <c r="B158" s="103"/>
      <c r="C158" s="104"/>
      <c r="D158" s="104"/>
      <c r="E158" s="104"/>
      <c r="F158" s="104"/>
      <c r="G158" s="105"/>
    </row>
    <row r="159" spans="1:7">
      <c r="A159" s="7" t="s">
        <v>90</v>
      </c>
      <c r="B159" s="103"/>
      <c r="C159" s="104"/>
      <c r="D159" s="104"/>
      <c r="E159" s="104"/>
      <c r="F159" s="104"/>
      <c r="G159" s="105"/>
    </row>
    <row r="160" spans="1:7">
      <c r="A160" s="7" t="s">
        <v>91</v>
      </c>
      <c r="B160" s="83"/>
      <c r="C160" s="84"/>
      <c r="D160" s="84"/>
      <c r="E160" s="84"/>
      <c r="F160" s="84"/>
      <c r="G160" s="85"/>
    </row>
    <row r="161" spans="1:7">
      <c r="A161" s="97" t="s">
        <v>524</v>
      </c>
      <c r="B161" s="98"/>
      <c r="C161" s="98"/>
      <c r="D161" s="98"/>
      <c r="E161" s="98"/>
      <c r="F161" s="98"/>
      <c r="G161" s="99"/>
    </row>
    <row r="162" spans="1:7">
      <c r="A162" s="7" t="s">
        <v>89</v>
      </c>
      <c r="B162" s="103"/>
      <c r="C162" s="104"/>
      <c r="D162" s="104"/>
      <c r="E162" s="104"/>
      <c r="F162" s="104"/>
      <c r="G162" s="105"/>
    </row>
    <row r="163" spans="1:7">
      <c r="A163" s="7" t="s">
        <v>90</v>
      </c>
      <c r="B163" s="103"/>
      <c r="C163" s="104"/>
      <c r="D163" s="104"/>
      <c r="E163" s="104"/>
      <c r="F163" s="104"/>
      <c r="G163" s="105"/>
    </row>
    <row r="164" spans="1:7">
      <c r="A164" s="7" t="s">
        <v>91</v>
      </c>
      <c r="B164" s="83"/>
      <c r="C164" s="84"/>
      <c r="D164" s="84"/>
      <c r="E164" s="84"/>
      <c r="F164" s="84"/>
      <c r="G164" s="85"/>
    </row>
    <row r="165" spans="1:7">
      <c r="A165" s="97" t="s">
        <v>526</v>
      </c>
      <c r="B165" s="98"/>
      <c r="C165" s="98"/>
      <c r="D165" s="98"/>
      <c r="E165" s="98"/>
      <c r="F165" s="98"/>
      <c r="G165" s="99"/>
    </row>
    <row r="166" spans="1:7">
      <c r="A166" s="7" t="s">
        <v>89</v>
      </c>
      <c r="B166" s="103"/>
      <c r="C166" s="104"/>
      <c r="D166" s="104"/>
      <c r="E166" s="104"/>
      <c r="F166" s="104"/>
      <c r="G166" s="105"/>
    </row>
    <row r="167" spans="1:7">
      <c r="A167" s="7" t="s">
        <v>90</v>
      </c>
      <c r="B167" s="103"/>
      <c r="C167" s="104"/>
      <c r="D167" s="104"/>
      <c r="E167" s="104"/>
      <c r="F167" s="104"/>
      <c r="G167" s="105"/>
    </row>
    <row r="168" spans="1:7">
      <c r="A168" s="7" t="s">
        <v>91</v>
      </c>
      <c r="B168" s="83"/>
      <c r="C168" s="84"/>
      <c r="D168" s="84"/>
      <c r="E168" s="84"/>
      <c r="F168" s="84"/>
      <c r="G168" s="85"/>
    </row>
    <row r="169" spans="1:7">
      <c r="A169" s="97" t="s">
        <v>529</v>
      </c>
      <c r="B169" s="98"/>
      <c r="C169" s="98"/>
      <c r="D169" s="98"/>
      <c r="E169" s="98"/>
      <c r="F169" s="98"/>
      <c r="G169" s="99"/>
    </row>
    <row r="170" spans="1:7">
      <c r="A170" s="7" t="s">
        <v>89</v>
      </c>
      <c r="B170" s="103"/>
      <c r="C170" s="104"/>
      <c r="D170" s="104"/>
      <c r="E170" s="104"/>
      <c r="F170" s="104"/>
      <c r="G170" s="105"/>
    </row>
    <row r="171" spans="1:7">
      <c r="A171" s="7" t="s">
        <v>90</v>
      </c>
      <c r="B171" s="103"/>
      <c r="C171" s="104"/>
      <c r="D171" s="104"/>
      <c r="E171" s="104"/>
      <c r="F171" s="104"/>
      <c r="G171" s="105"/>
    </row>
    <row r="172" spans="1:7">
      <c r="A172" s="7" t="s">
        <v>91</v>
      </c>
      <c r="B172" s="83"/>
      <c r="C172" s="84"/>
      <c r="D172" s="84"/>
      <c r="E172" s="84"/>
      <c r="F172" s="84"/>
      <c r="G172" s="85"/>
    </row>
    <row r="173" spans="1:7">
      <c r="A173" s="97" t="s">
        <v>531</v>
      </c>
      <c r="B173" s="98"/>
      <c r="C173" s="98"/>
      <c r="D173" s="98"/>
      <c r="E173" s="98"/>
      <c r="F173" s="98"/>
      <c r="G173" s="99"/>
    </row>
    <row r="174" spans="1:7">
      <c r="A174" s="7" t="s">
        <v>89</v>
      </c>
      <c r="B174" s="103"/>
      <c r="C174" s="104"/>
      <c r="D174" s="104"/>
      <c r="E174" s="104"/>
      <c r="F174" s="104"/>
      <c r="G174" s="105"/>
    </row>
    <row r="175" spans="1:7">
      <c r="A175" s="7" t="s">
        <v>90</v>
      </c>
      <c r="B175" s="103"/>
      <c r="C175" s="104"/>
      <c r="D175" s="104"/>
      <c r="E175" s="104"/>
      <c r="F175" s="104"/>
      <c r="G175" s="105"/>
    </row>
    <row r="176" spans="1:7">
      <c r="A176" s="7" t="s">
        <v>91</v>
      </c>
      <c r="B176" s="83"/>
      <c r="C176" s="84"/>
      <c r="D176" s="84"/>
      <c r="E176" s="84"/>
      <c r="F176" s="84"/>
      <c r="G176" s="85"/>
    </row>
    <row r="177" spans="1:7">
      <c r="A177" s="97" t="s">
        <v>533</v>
      </c>
      <c r="B177" s="98"/>
      <c r="C177" s="98"/>
      <c r="D177" s="98"/>
      <c r="E177" s="98"/>
      <c r="F177" s="98"/>
      <c r="G177" s="99"/>
    </row>
    <row r="178" spans="1:7">
      <c r="A178" s="7" t="s">
        <v>89</v>
      </c>
      <c r="B178" s="103"/>
      <c r="C178" s="104"/>
      <c r="D178" s="104"/>
      <c r="E178" s="104"/>
      <c r="F178" s="104"/>
      <c r="G178" s="105"/>
    </row>
    <row r="179" spans="1:7">
      <c r="A179" s="7" t="s">
        <v>90</v>
      </c>
      <c r="B179" s="103"/>
      <c r="C179" s="104"/>
      <c r="D179" s="104"/>
      <c r="E179" s="104"/>
      <c r="F179" s="104"/>
      <c r="G179" s="105"/>
    </row>
    <row r="180" spans="1:7">
      <c r="A180" s="7" t="s">
        <v>91</v>
      </c>
      <c r="B180" s="83"/>
      <c r="C180" s="84"/>
      <c r="D180" s="84"/>
      <c r="E180" s="84"/>
      <c r="F180" s="84"/>
      <c r="G180" s="85"/>
    </row>
    <row r="181" spans="1:7">
      <c r="A181" s="97" t="s">
        <v>536</v>
      </c>
      <c r="B181" s="98"/>
      <c r="C181" s="98"/>
      <c r="D181" s="98"/>
      <c r="E181" s="98"/>
      <c r="F181" s="98"/>
      <c r="G181" s="99"/>
    </row>
    <row r="182" spans="1:7">
      <c r="A182" s="7" t="s">
        <v>89</v>
      </c>
      <c r="B182" s="103"/>
      <c r="C182" s="104"/>
      <c r="D182" s="104"/>
      <c r="E182" s="104"/>
      <c r="F182" s="104"/>
      <c r="G182" s="105"/>
    </row>
    <row r="183" spans="1:7">
      <c r="A183" s="7" t="s">
        <v>90</v>
      </c>
      <c r="B183" s="103"/>
      <c r="C183" s="104"/>
      <c r="D183" s="104"/>
      <c r="E183" s="104"/>
      <c r="F183" s="104"/>
      <c r="G183" s="105"/>
    </row>
    <row r="184" spans="1:7">
      <c r="A184" s="7" t="s">
        <v>91</v>
      </c>
      <c r="B184" s="83"/>
      <c r="C184" s="84"/>
      <c r="D184" s="84"/>
      <c r="E184" s="84"/>
      <c r="F184" s="84"/>
      <c r="G184" s="85"/>
    </row>
    <row r="185" spans="1:7">
      <c r="A185" s="97" t="s">
        <v>538</v>
      </c>
      <c r="B185" s="98"/>
      <c r="C185" s="98"/>
      <c r="D185" s="98"/>
      <c r="E185" s="98"/>
      <c r="F185" s="98"/>
      <c r="G185" s="99"/>
    </row>
    <row r="186" spans="1:7">
      <c r="A186" s="7" t="s">
        <v>89</v>
      </c>
      <c r="B186" s="103"/>
      <c r="C186" s="104"/>
      <c r="D186" s="104"/>
      <c r="E186" s="104"/>
      <c r="F186" s="104"/>
      <c r="G186" s="105"/>
    </row>
    <row r="187" spans="1:7">
      <c r="A187" s="7" t="s">
        <v>90</v>
      </c>
      <c r="B187" s="103"/>
      <c r="C187" s="104"/>
      <c r="D187" s="104"/>
      <c r="E187" s="104"/>
      <c r="F187" s="104"/>
      <c r="G187" s="105"/>
    </row>
    <row r="188" spans="1:7">
      <c r="A188" s="7" t="s">
        <v>91</v>
      </c>
      <c r="B188" s="83"/>
      <c r="C188" s="84"/>
      <c r="D188" s="84"/>
      <c r="E188" s="84"/>
      <c r="F188" s="84"/>
      <c r="G188" s="85"/>
    </row>
    <row r="189" spans="1:7">
      <c r="A189" s="97" t="s">
        <v>540</v>
      </c>
      <c r="B189" s="98"/>
      <c r="C189" s="98"/>
      <c r="D189" s="98"/>
      <c r="E189" s="98"/>
      <c r="F189" s="98"/>
      <c r="G189" s="99"/>
    </row>
    <row r="190" spans="1:7">
      <c r="A190" s="7" t="s">
        <v>89</v>
      </c>
      <c r="B190" s="103"/>
      <c r="C190" s="104"/>
      <c r="D190" s="104"/>
      <c r="E190" s="104"/>
      <c r="F190" s="104"/>
      <c r="G190" s="105"/>
    </row>
    <row r="191" spans="1:7">
      <c r="A191" s="7" t="s">
        <v>90</v>
      </c>
      <c r="B191" s="103"/>
      <c r="C191" s="104"/>
      <c r="D191" s="104"/>
      <c r="E191" s="104"/>
      <c r="F191" s="104"/>
      <c r="G191" s="105"/>
    </row>
    <row r="192" spans="1:7">
      <c r="A192" s="7" t="s">
        <v>91</v>
      </c>
      <c r="B192" s="83"/>
      <c r="C192" s="84"/>
      <c r="D192" s="84"/>
      <c r="E192" s="84"/>
      <c r="F192" s="84"/>
      <c r="G192" s="85"/>
    </row>
    <row r="193" spans="1:7">
      <c r="A193" s="51"/>
      <c r="B193" s="106"/>
      <c r="C193" s="106"/>
      <c r="D193" s="106"/>
      <c r="E193" s="106"/>
      <c r="F193" s="106"/>
      <c r="G193" s="52"/>
    </row>
    <row r="194" spans="1:7" ht="60" customHeight="1">
      <c r="A194" s="107" t="s">
        <v>92</v>
      </c>
      <c r="B194" s="108"/>
      <c r="C194" s="108"/>
      <c r="D194" s="108"/>
      <c r="E194" s="108"/>
      <c r="F194" s="108"/>
      <c r="G194" s="108"/>
    </row>
  </sheetData>
  <mergeCells count="242">
    <mergeCell ref="A194:G194"/>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A147:G147"/>
    <mergeCell ref="A148:G148"/>
    <mergeCell ref="A149:G149"/>
    <mergeCell ref="B150:G150"/>
    <mergeCell ref="B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94"/>
  <sheetViews>
    <sheetView showGridLines="0" workbookViewId="0">
      <selection sqref="A1:C1"/>
    </sheetView>
  </sheetViews>
  <sheetFormatPr baseColWidth="10" defaultRowHeight="15"/>
  <cols>
    <col min="1" max="3" width="45.7109375" style="8" bestFit="1" customWidth="1"/>
    <col min="4" max="4" width="23.28515625" style="8" customWidth="1"/>
    <col min="5" max="5" width="35.7109375" style="8" customWidth="1"/>
    <col min="6" max="6" width="28.28515625" style="8" customWidth="1"/>
    <col min="7" max="7" width="12.28515625" style="8" customWidth="1"/>
    <col min="8" max="16384" width="11.42578125" style="8"/>
  </cols>
  <sheetData>
    <row r="1" spans="1:7" ht="24.75" thickBot="1">
      <c r="A1" s="36" t="s">
        <v>0</v>
      </c>
      <c r="B1" s="36"/>
      <c r="C1" s="36"/>
      <c r="D1" s="37" t="s">
        <v>1</v>
      </c>
      <c r="E1" s="37"/>
      <c r="F1" s="37"/>
      <c r="G1" s="37"/>
    </row>
    <row r="2" spans="1:7" ht="15.75" thickTop="1">
      <c r="A2" s="38"/>
      <c r="B2" s="38"/>
      <c r="C2" s="38"/>
      <c r="D2" s="38"/>
      <c r="E2" s="38"/>
      <c r="F2" s="38"/>
      <c r="G2" s="38"/>
    </row>
    <row r="3" spans="1:7">
      <c r="A3" s="39" t="s">
        <v>2</v>
      </c>
      <c r="B3" s="40"/>
      <c r="C3" s="40"/>
      <c r="D3" s="40"/>
      <c r="E3" s="40"/>
      <c r="F3" s="40"/>
      <c r="G3" s="41"/>
    </row>
    <row r="4" spans="1:7" ht="34.5" customHeight="1">
      <c r="A4" s="42" t="s">
        <v>3</v>
      </c>
      <c r="B4" s="43"/>
      <c r="C4" s="44"/>
      <c r="D4" s="45" t="s">
        <v>543</v>
      </c>
      <c r="E4" s="46"/>
      <c r="F4" s="46"/>
      <c r="G4" s="47"/>
    </row>
    <row r="5" spans="1:7">
      <c r="A5" s="42" t="s">
        <v>5</v>
      </c>
      <c r="B5" s="43"/>
      <c r="C5" s="44"/>
      <c r="D5" s="45" t="s">
        <v>6</v>
      </c>
      <c r="E5" s="46"/>
      <c r="F5" s="46"/>
      <c r="G5" s="47"/>
    </row>
    <row r="6" spans="1:7">
      <c r="A6" s="42" t="s">
        <v>7</v>
      </c>
      <c r="B6" s="43"/>
      <c r="C6" s="44"/>
      <c r="D6" s="45" t="s">
        <v>8</v>
      </c>
      <c r="E6" s="46"/>
      <c r="F6" s="46"/>
      <c r="G6" s="47"/>
    </row>
    <row r="7" spans="1:7" ht="39.950000000000003" customHeight="1">
      <c r="A7" s="42" t="s">
        <v>9</v>
      </c>
      <c r="B7" s="43"/>
      <c r="C7" s="44"/>
      <c r="D7" s="109" t="s">
        <v>545</v>
      </c>
      <c r="E7" s="110"/>
      <c r="F7" s="110"/>
      <c r="G7" s="111"/>
    </row>
    <row r="8" spans="1:7">
      <c r="A8" s="48" t="s">
        <v>10</v>
      </c>
      <c r="B8" s="49"/>
      <c r="C8" s="49"/>
      <c r="D8" s="49"/>
      <c r="E8" s="49"/>
      <c r="F8" s="49"/>
      <c r="G8" s="50"/>
    </row>
    <row r="9" spans="1:7">
      <c r="A9" s="51"/>
      <c r="B9" s="52"/>
      <c r="C9" s="53" t="s">
        <v>11</v>
      </c>
      <c r="D9" s="54"/>
      <c r="E9" s="1" t="s">
        <v>12</v>
      </c>
      <c r="F9" s="1" t="s">
        <v>13</v>
      </c>
      <c r="G9" s="1" t="s">
        <v>14</v>
      </c>
    </row>
    <row r="10" spans="1:7">
      <c r="A10" s="51"/>
      <c r="B10" s="52"/>
      <c r="C10" s="55" t="s">
        <v>15</v>
      </c>
      <c r="D10" s="56"/>
      <c r="E10" s="2" t="s">
        <v>15</v>
      </c>
      <c r="F10" s="2" t="s">
        <v>15</v>
      </c>
      <c r="G10" s="2" t="s">
        <v>16</v>
      </c>
    </row>
    <row r="11" spans="1:7">
      <c r="A11" s="57" t="s">
        <v>17</v>
      </c>
      <c r="B11" s="58"/>
      <c r="C11" s="10"/>
      <c r="D11" s="11">
        <v>10741.809976</v>
      </c>
      <c r="E11" s="12">
        <v>5257.0777710000002</v>
      </c>
      <c r="F11" s="12">
        <v>5246.3359609999998</v>
      </c>
      <c r="G11" s="12">
        <v>99.795669562674988</v>
      </c>
    </row>
    <row r="12" spans="1:7">
      <c r="A12" s="57" t="s">
        <v>18</v>
      </c>
      <c r="B12" s="58"/>
      <c r="C12" s="10"/>
      <c r="D12" s="11">
        <v>10731.068165999999</v>
      </c>
      <c r="E12" s="12">
        <v>5246.3359609999998</v>
      </c>
      <c r="F12" s="12">
        <v>5246.3359609999998</v>
      </c>
      <c r="G12" s="12">
        <v>100</v>
      </c>
    </row>
    <row r="13" spans="1:7">
      <c r="A13" s="39" t="s">
        <v>19</v>
      </c>
      <c r="B13" s="40"/>
      <c r="C13" s="40"/>
      <c r="D13" s="40"/>
      <c r="E13" s="40"/>
      <c r="F13" s="40"/>
      <c r="G13" s="41"/>
    </row>
    <row r="14" spans="1:7">
      <c r="A14" s="74" t="s">
        <v>20</v>
      </c>
      <c r="B14" s="75"/>
      <c r="C14" s="75"/>
      <c r="D14" s="75"/>
      <c r="E14" s="75"/>
      <c r="F14" s="75"/>
      <c r="G14" s="76"/>
    </row>
    <row r="15" spans="1:7">
      <c r="A15" s="77" t="s">
        <v>21</v>
      </c>
      <c r="B15" s="78"/>
      <c r="C15" s="78"/>
      <c r="D15" s="78"/>
      <c r="E15" s="78"/>
      <c r="F15" s="78"/>
      <c r="G15" s="79"/>
    </row>
    <row r="16" spans="1:7" ht="18">
      <c r="A16" s="80" t="s">
        <v>22</v>
      </c>
      <c r="B16" s="81"/>
      <c r="C16" s="81"/>
      <c r="D16" s="81"/>
      <c r="E16" s="81"/>
      <c r="F16" s="81"/>
      <c r="G16" s="82"/>
    </row>
    <row r="17" spans="1:7">
      <c r="A17" s="62" t="s">
        <v>23</v>
      </c>
      <c r="B17" s="63"/>
      <c r="C17" s="63"/>
      <c r="D17" s="63"/>
      <c r="E17" s="63"/>
      <c r="F17" s="63"/>
      <c r="G17" s="64"/>
    </row>
    <row r="18" spans="1:7">
      <c r="A18" s="65" t="s">
        <v>24</v>
      </c>
      <c r="B18" s="66"/>
      <c r="C18" s="66"/>
      <c r="D18" s="66"/>
      <c r="E18" s="66"/>
      <c r="F18" s="66"/>
      <c r="G18" s="67"/>
    </row>
    <row r="19" spans="1:7">
      <c r="A19" s="68" t="s">
        <v>325</v>
      </c>
      <c r="B19" s="69"/>
      <c r="C19" s="69"/>
      <c r="D19" s="69"/>
      <c r="E19" s="69"/>
      <c r="F19" s="69"/>
      <c r="G19" s="70"/>
    </row>
    <row r="20" spans="1:7">
      <c r="A20" s="68" t="s">
        <v>26</v>
      </c>
      <c r="B20" s="69"/>
      <c r="C20" s="69"/>
      <c r="D20" s="69"/>
      <c r="E20" s="69"/>
      <c r="F20" s="69"/>
      <c r="G20" s="70"/>
    </row>
    <row r="21" spans="1:7">
      <c r="A21" s="71" t="s">
        <v>513</v>
      </c>
      <c r="B21" s="72"/>
      <c r="C21" s="72"/>
      <c r="D21" s="72"/>
      <c r="E21" s="72"/>
      <c r="F21" s="72"/>
      <c r="G21" s="73"/>
    </row>
    <row r="22" spans="1:7">
      <c r="A22" s="39" t="s">
        <v>28</v>
      </c>
      <c r="B22" s="40"/>
      <c r="C22" s="40"/>
      <c r="D22" s="40"/>
      <c r="E22" s="40"/>
      <c r="F22" s="40"/>
      <c r="G22" s="41"/>
    </row>
    <row r="23" spans="1:7">
      <c r="A23" s="45" t="s">
        <v>29</v>
      </c>
      <c r="B23" s="47"/>
      <c r="C23" s="83" t="s">
        <v>30</v>
      </c>
      <c r="D23" s="84"/>
      <c r="E23" s="84"/>
      <c r="F23" s="84"/>
      <c r="G23" s="85"/>
    </row>
    <row r="24" spans="1:7">
      <c r="A24" s="45" t="s">
        <v>31</v>
      </c>
      <c r="B24" s="47"/>
      <c r="C24" s="83" t="s">
        <v>327</v>
      </c>
      <c r="D24" s="84"/>
      <c r="E24" s="84"/>
      <c r="F24" s="84"/>
      <c r="G24" s="85"/>
    </row>
    <row r="25" spans="1:7">
      <c r="A25" s="45" t="s">
        <v>33</v>
      </c>
      <c r="B25" s="47"/>
      <c r="C25" s="83" t="s">
        <v>328</v>
      </c>
      <c r="D25" s="84"/>
      <c r="E25" s="84"/>
      <c r="F25" s="84"/>
      <c r="G25" s="85"/>
    </row>
    <row r="26" spans="1:7">
      <c r="A26" s="45" t="s">
        <v>35</v>
      </c>
      <c r="B26" s="47"/>
      <c r="C26" s="83" t="s">
        <v>514</v>
      </c>
      <c r="D26" s="84"/>
      <c r="E26" s="84"/>
      <c r="F26" s="84"/>
      <c r="G26" s="85"/>
    </row>
    <row r="27" spans="1:7">
      <c r="A27" s="48" t="s">
        <v>37</v>
      </c>
      <c r="B27" s="49"/>
      <c r="C27" s="49"/>
      <c r="D27" s="49"/>
      <c r="E27" s="49"/>
      <c r="F27" s="49"/>
      <c r="G27" s="50"/>
    </row>
    <row r="28" spans="1:7">
      <c r="A28" s="86" t="s">
        <v>38</v>
      </c>
      <c r="B28" s="87"/>
      <c r="C28" s="87"/>
      <c r="D28" s="87"/>
      <c r="E28" s="87"/>
      <c r="F28" s="87"/>
      <c r="G28" s="88"/>
    </row>
    <row r="29" spans="1:7">
      <c r="A29" s="89" t="s">
        <v>39</v>
      </c>
      <c r="B29" s="90"/>
      <c r="C29" s="90"/>
      <c r="D29" s="90"/>
      <c r="E29" s="91"/>
      <c r="F29" s="89" t="s">
        <v>40</v>
      </c>
      <c r="G29" s="91"/>
    </row>
    <row r="30" spans="1:7">
      <c r="A30" s="92" t="s">
        <v>41</v>
      </c>
      <c r="B30" s="92" t="s">
        <v>42</v>
      </c>
      <c r="C30" s="92" t="s">
        <v>43</v>
      </c>
      <c r="D30" s="92" t="s">
        <v>44</v>
      </c>
      <c r="E30" s="92" t="s">
        <v>45</v>
      </c>
      <c r="F30" s="3" t="s">
        <v>46</v>
      </c>
      <c r="G30" s="4"/>
    </row>
    <row r="31" spans="1:7">
      <c r="A31" s="93"/>
      <c r="B31" s="93"/>
      <c r="C31" s="93"/>
      <c r="D31" s="93"/>
      <c r="E31" s="93"/>
      <c r="F31" s="3" t="s">
        <v>47</v>
      </c>
      <c r="G31" s="4"/>
    </row>
    <row r="32" spans="1:7">
      <c r="A32" s="93"/>
      <c r="B32" s="93"/>
      <c r="C32" s="93"/>
      <c r="D32" s="93"/>
      <c r="E32" s="93"/>
      <c r="F32" s="3" t="s">
        <v>48</v>
      </c>
      <c r="G32" s="4"/>
    </row>
    <row r="33" spans="1:7">
      <c r="A33" s="94"/>
      <c r="B33" s="94"/>
      <c r="C33" s="94"/>
      <c r="D33" s="94"/>
      <c r="E33" s="94"/>
      <c r="F33" s="3" t="s">
        <v>49</v>
      </c>
      <c r="G33" s="4"/>
    </row>
    <row r="34" spans="1:7">
      <c r="A34" s="5"/>
      <c r="B34" s="95" t="s">
        <v>515</v>
      </c>
      <c r="C34" s="95" t="s">
        <v>516</v>
      </c>
      <c r="D34" s="95" t="s">
        <v>60</v>
      </c>
      <c r="E34" s="95" t="s">
        <v>53</v>
      </c>
      <c r="F34" s="3" t="s">
        <v>54</v>
      </c>
      <c r="G34" s="4"/>
    </row>
    <row r="35" spans="1:7" ht="27">
      <c r="A35" s="9" t="s">
        <v>517</v>
      </c>
      <c r="B35" s="96"/>
      <c r="C35" s="96"/>
      <c r="D35" s="96"/>
      <c r="E35" s="96"/>
      <c r="F35" s="3" t="s">
        <v>56</v>
      </c>
      <c r="G35" s="4"/>
    </row>
    <row r="36" spans="1:7">
      <c r="A36" s="92" t="s">
        <v>41</v>
      </c>
      <c r="B36" s="92" t="s">
        <v>42</v>
      </c>
      <c r="C36" s="92" t="s">
        <v>43</v>
      </c>
      <c r="D36" s="92" t="s">
        <v>44</v>
      </c>
      <c r="E36" s="92" t="s">
        <v>45</v>
      </c>
      <c r="F36" s="3" t="s">
        <v>46</v>
      </c>
      <c r="G36" s="4"/>
    </row>
    <row r="37" spans="1:7">
      <c r="A37" s="93"/>
      <c r="B37" s="93"/>
      <c r="C37" s="93"/>
      <c r="D37" s="93"/>
      <c r="E37" s="93"/>
      <c r="F37" s="3" t="s">
        <v>47</v>
      </c>
      <c r="G37" s="4"/>
    </row>
    <row r="38" spans="1:7">
      <c r="A38" s="93"/>
      <c r="B38" s="93"/>
      <c r="C38" s="93"/>
      <c r="D38" s="93"/>
      <c r="E38" s="93"/>
      <c r="F38" s="3" t="s">
        <v>48</v>
      </c>
      <c r="G38" s="4"/>
    </row>
    <row r="39" spans="1:7">
      <c r="A39" s="94"/>
      <c r="B39" s="94"/>
      <c r="C39" s="94"/>
      <c r="D39" s="94"/>
      <c r="E39" s="94"/>
      <c r="F39" s="3" t="s">
        <v>49</v>
      </c>
      <c r="G39" s="4"/>
    </row>
    <row r="40" spans="1:7">
      <c r="A40" s="5"/>
      <c r="B40" s="95" t="s">
        <v>515</v>
      </c>
      <c r="C40" s="95" t="s">
        <v>518</v>
      </c>
      <c r="D40" s="95" t="s">
        <v>60</v>
      </c>
      <c r="E40" s="95" t="s">
        <v>53</v>
      </c>
      <c r="F40" s="3" t="s">
        <v>54</v>
      </c>
      <c r="G40" s="4"/>
    </row>
    <row r="41" spans="1:7" ht="27">
      <c r="A41" s="9" t="s">
        <v>519</v>
      </c>
      <c r="B41" s="96"/>
      <c r="C41" s="96"/>
      <c r="D41" s="96"/>
      <c r="E41" s="96"/>
      <c r="F41" s="3" t="s">
        <v>56</v>
      </c>
      <c r="G41" s="4"/>
    </row>
    <row r="42" spans="1:7">
      <c r="A42" s="92" t="s">
        <v>41</v>
      </c>
      <c r="B42" s="92" t="s">
        <v>42</v>
      </c>
      <c r="C42" s="92" t="s">
        <v>43</v>
      </c>
      <c r="D42" s="92" t="s">
        <v>44</v>
      </c>
      <c r="E42" s="92" t="s">
        <v>45</v>
      </c>
      <c r="F42" s="3" t="s">
        <v>46</v>
      </c>
      <c r="G42" s="4"/>
    </row>
    <row r="43" spans="1:7">
      <c r="A43" s="93"/>
      <c r="B43" s="93"/>
      <c r="C43" s="93"/>
      <c r="D43" s="93"/>
      <c r="E43" s="93"/>
      <c r="F43" s="3" t="s">
        <v>47</v>
      </c>
      <c r="G43" s="4"/>
    </row>
    <row r="44" spans="1:7">
      <c r="A44" s="93"/>
      <c r="B44" s="93"/>
      <c r="C44" s="93"/>
      <c r="D44" s="93"/>
      <c r="E44" s="93"/>
      <c r="F44" s="3" t="s">
        <v>48</v>
      </c>
      <c r="G44" s="4"/>
    </row>
    <row r="45" spans="1:7">
      <c r="A45" s="94"/>
      <c r="B45" s="94"/>
      <c r="C45" s="94"/>
      <c r="D45" s="94"/>
      <c r="E45" s="94"/>
      <c r="F45" s="3" t="s">
        <v>49</v>
      </c>
      <c r="G45" s="4"/>
    </row>
    <row r="46" spans="1:7">
      <c r="A46" s="5"/>
      <c r="B46" s="95" t="s">
        <v>515</v>
      </c>
      <c r="C46" s="95" t="s">
        <v>520</v>
      </c>
      <c r="D46" s="95" t="s">
        <v>60</v>
      </c>
      <c r="E46" s="95" t="s">
        <v>53</v>
      </c>
      <c r="F46" s="3" t="s">
        <v>54</v>
      </c>
      <c r="G46" s="4"/>
    </row>
    <row r="47" spans="1:7" ht="27">
      <c r="A47" s="9" t="s">
        <v>521</v>
      </c>
      <c r="B47" s="96"/>
      <c r="C47" s="96"/>
      <c r="D47" s="96"/>
      <c r="E47" s="96"/>
      <c r="F47" s="3" t="s">
        <v>56</v>
      </c>
      <c r="G47" s="4"/>
    </row>
    <row r="48" spans="1:7">
      <c r="A48" s="86" t="s">
        <v>57</v>
      </c>
      <c r="B48" s="87"/>
      <c r="C48" s="87"/>
      <c r="D48" s="87"/>
      <c r="E48" s="87"/>
      <c r="F48" s="87"/>
      <c r="G48" s="88"/>
    </row>
    <row r="49" spans="1:7">
      <c r="A49" s="89" t="s">
        <v>39</v>
      </c>
      <c r="B49" s="90"/>
      <c r="C49" s="90"/>
      <c r="D49" s="90"/>
      <c r="E49" s="91"/>
      <c r="F49" s="89" t="s">
        <v>40</v>
      </c>
      <c r="G49" s="91"/>
    </row>
    <row r="50" spans="1:7">
      <c r="A50" s="92" t="s">
        <v>41</v>
      </c>
      <c r="B50" s="92" t="s">
        <v>42</v>
      </c>
      <c r="C50" s="92" t="s">
        <v>43</v>
      </c>
      <c r="D50" s="92" t="s">
        <v>44</v>
      </c>
      <c r="E50" s="92" t="s">
        <v>45</v>
      </c>
      <c r="F50" s="3" t="s">
        <v>46</v>
      </c>
      <c r="G50" s="4"/>
    </row>
    <row r="51" spans="1:7">
      <c r="A51" s="93"/>
      <c r="B51" s="93"/>
      <c r="C51" s="93"/>
      <c r="D51" s="93"/>
      <c r="E51" s="93"/>
      <c r="F51" s="3" t="s">
        <v>47</v>
      </c>
      <c r="G51" s="4"/>
    </row>
    <row r="52" spans="1:7">
      <c r="A52" s="93"/>
      <c r="B52" s="93"/>
      <c r="C52" s="93"/>
      <c r="D52" s="93"/>
      <c r="E52" s="93"/>
      <c r="F52" s="3" t="s">
        <v>48</v>
      </c>
      <c r="G52" s="4"/>
    </row>
    <row r="53" spans="1:7">
      <c r="A53" s="94"/>
      <c r="B53" s="94"/>
      <c r="C53" s="94"/>
      <c r="D53" s="94"/>
      <c r="E53" s="94"/>
      <c r="F53" s="3" t="s">
        <v>49</v>
      </c>
      <c r="G53" s="4"/>
    </row>
    <row r="54" spans="1:7">
      <c r="A54" s="5"/>
      <c r="B54" s="95" t="s">
        <v>522</v>
      </c>
      <c r="C54" s="95" t="s">
        <v>523</v>
      </c>
      <c r="D54" s="95" t="s">
        <v>60</v>
      </c>
      <c r="E54" s="95" t="s">
        <v>53</v>
      </c>
      <c r="F54" s="3" t="s">
        <v>54</v>
      </c>
      <c r="G54" s="4"/>
    </row>
    <row r="55" spans="1:7">
      <c r="A55" s="9" t="s">
        <v>524</v>
      </c>
      <c r="B55" s="96"/>
      <c r="C55" s="96"/>
      <c r="D55" s="96"/>
      <c r="E55" s="96"/>
      <c r="F55" s="3" t="s">
        <v>56</v>
      </c>
      <c r="G55" s="4"/>
    </row>
    <row r="56" spans="1:7">
      <c r="A56" s="92" t="s">
        <v>41</v>
      </c>
      <c r="B56" s="92" t="s">
        <v>42</v>
      </c>
      <c r="C56" s="92" t="s">
        <v>43</v>
      </c>
      <c r="D56" s="92" t="s">
        <v>44</v>
      </c>
      <c r="E56" s="92" t="s">
        <v>45</v>
      </c>
      <c r="F56" s="3" t="s">
        <v>46</v>
      </c>
      <c r="G56" s="4"/>
    </row>
    <row r="57" spans="1:7">
      <c r="A57" s="93"/>
      <c r="B57" s="93"/>
      <c r="C57" s="93"/>
      <c r="D57" s="93"/>
      <c r="E57" s="93"/>
      <c r="F57" s="3" t="s">
        <v>47</v>
      </c>
      <c r="G57" s="4"/>
    </row>
    <row r="58" spans="1:7">
      <c r="A58" s="93"/>
      <c r="B58" s="93"/>
      <c r="C58" s="93"/>
      <c r="D58" s="93"/>
      <c r="E58" s="93"/>
      <c r="F58" s="3" t="s">
        <v>48</v>
      </c>
      <c r="G58" s="4"/>
    </row>
    <row r="59" spans="1:7">
      <c r="A59" s="94"/>
      <c r="B59" s="94"/>
      <c r="C59" s="94"/>
      <c r="D59" s="94"/>
      <c r="E59" s="94"/>
      <c r="F59" s="3" t="s">
        <v>49</v>
      </c>
      <c r="G59" s="4"/>
    </row>
    <row r="60" spans="1:7">
      <c r="A60" s="5"/>
      <c r="B60" s="95" t="s">
        <v>522</v>
      </c>
      <c r="C60" s="95" t="s">
        <v>525</v>
      </c>
      <c r="D60" s="95" t="s">
        <v>60</v>
      </c>
      <c r="E60" s="95" t="s">
        <v>53</v>
      </c>
      <c r="F60" s="3" t="s">
        <v>54</v>
      </c>
      <c r="G60" s="4"/>
    </row>
    <row r="61" spans="1:7">
      <c r="A61" s="9" t="s">
        <v>526</v>
      </c>
      <c r="B61" s="96"/>
      <c r="C61" s="96"/>
      <c r="D61" s="96"/>
      <c r="E61" s="96"/>
      <c r="F61" s="3" t="s">
        <v>56</v>
      </c>
      <c r="G61" s="4"/>
    </row>
    <row r="62" spans="1:7">
      <c r="A62" s="86" t="s">
        <v>62</v>
      </c>
      <c r="B62" s="87"/>
      <c r="C62" s="87"/>
      <c r="D62" s="87"/>
      <c r="E62" s="87"/>
      <c r="F62" s="87"/>
      <c r="G62" s="88"/>
    </row>
    <row r="63" spans="1:7">
      <c r="A63" s="89" t="s">
        <v>39</v>
      </c>
      <c r="B63" s="90"/>
      <c r="C63" s="90"/>
      <c r="D63" s="90"/>
      <c r="E63" s="91"/>
      <c r="F63" s="89" t="s">
        <v>40</v>
      </c>
      <c r="G63" s="91"/>
    </row>
    <row r="64" spans="1:7">
      <c r="A64" s="92" t="s">
        <v>41</v>
      </c>
      <c r="B64" s="92" t="s">
        <v>42</v>
      </c>
      <c r="C64" s="92" t="s">
        <v>43</v>
      </c>
      <c r="D64" s="92" t="s">
        <v>44</v>
      </c>
      <c r="E64" s="92" t="s">
        <v>45</v>
      </c>
      <c r="F64" s="3" t="s">
        <v>46</v>
      </c>
      <c r="G64" s="4"/>
    </row>
    <row r="65" spans="1:7">
      <c r="A65" s="93"/>
      <c r="B65" s="93"/>
      <c r="C65" s="93"/>
      <c r="D65" s="93"/>
      <c r="E65" s="93"/>
      <c r="F65" s="3" t="s">
        <v>47</v>
      </c>
      <c r="G65" s="4"/>
    </row>
    <row r="66" spans="1:7">
      <c r="A66" s="93"/>
      <c r="B66" s="93"/>
      <c r="C66" s="93"/>
      <c r="D66" s="93"/>
      <c r="E66" s="93"/>
      <c r="F66" s="3" t="s">
        <v>48</v>
      </c>
      <c r="G66" s="4"/>
    </row>
    <row r="67" spans="1:7">
      <c r="A67" s="94"/>
      <c r="B67" s="94"/>
      <c r="C67" s="94"/>
      <c r="D67" s="94"/>
      <c r="E67" s="94"/>
      <c r="F67" s="3" t="s">
        <v>49</v>
      </c>
      <c r="G67" s="4"/>
    </row>
    <row r="68" spans="1:7">
      <c r="A68" s="5"/>
      <c r="B68" s="95" t="s">
        <v>527</v>
      </c>
      <c r="C68" s="95" t="s">
        <v>528</v>
      </c>
      <c r="D68" s="95" t="s">
        <v>60</v>
      </c>
      <c r="E68" s="95" t="s">
        <v>53</v>
      </c>
      <c r="F68" s="3" t="s">
        <v>54</v>
      </c>
      <c r="G68" s="4"/>
    </row>
    <row r="69" spans="1:7" ht="40.5">
      <c r="A69" s="9" t="s">
        <v>529</v>
      </c>
      <c r="B69" s="96"/>
      <c r="C69" s="96"/>
      <c r="D69" s="96"/>
      <c r="E69" s="96"/>
      <c r="F69" s="3" t="s">
        <v>56</v>
      </c>
      <c r="G69" s="4"/>
    </row>
    <row r="70" spans="1:7">
      <c r="A70" s="92" t="s">
        <v>41</v>
      </c>
      <c r="B70" s="92" t="s">
        <v>42</v>
      </c>
      <c r="C70" s="92" t="s">
        <v>43</v>
      </c>
      <c r="D70" s="92" t="s">
        <v>44</v>
      </c>
      <c r="E70" s="92" t="s">
        <v>45</v>
      </c>
      <c r="F70" s="3" t="s">
        <v>46</v>
      </c>
      <c r="G70" s="4"/>
    </row>
    <row r="71" spans="1:7">
      <c r="A71" s="93"/>
      <c r="B71" s="93"/>
      <c r="C71" s="93"/>
      <c r="D71" s="93"/>
      <c r="E71" s="93"/>
      <c r="F71" s="3" t="s">
        <v>47</v>
      </c>
      <c r="G71" s="4"/>
    </row>
    <row r="72" spans="1:7">
      <c r="A72" s="93"/>
      <c r="B72" s="93"/>
      <c r="C72" s="93"/>
      <c r="D72" s="93"/>
      <c r="E72" s="93"/>
      <c r="F72" s="3" t="s">
        <v>48</v>
      </c>
      <c r="G72" s="4"/>
    </row>
    <row r="73" spans="1:7">
      <c r="A73" s="94"/>
      <c r="B73" s="94"/>
      <c r="C73" s="94"/>
      <c r="D73" s="94"/>
      <c r="E73" s="94"/>
      <c r="F73" s="3" t="s">
        <v>49</v>
      </c>
      <c r="G73" s="4"/>
    </row>
    <row r="74" spans="1:7">
      <c r="A74" s="5"/>
      <c r="B74" s="95" t="s">
        <v>527</v>
      </c>
      <c r="C74" s="95" t="s">
        <v>530</v>
      </c>
      <c r="D74" s="95" t="s">
        <v>60</v>
      </c>
      <c r="E74" s="95" t="s">
        <v>53</v>
      </c>
      <c r="F74" s="3" t="s">
        <v>54</v>
      </c>
      <c r="G74" s="4"/>
    </row>
    <row r="75" spans="1:7" ht="40.5">
      <c r="A75" s="9" t="s">
        <v>531</v>
      </c>
      <c r="B75" s="96"/>
      <c r="C75" s="96"/>
      <c r="D75" s="96"/>
      <c r="E75" s="96"/>
      <c r="F75" s="3" t="s">
        <v>56</v>
      </c>
      <c r="G75" s="4"/>
    </row>
    <row r="76" spans="1:7">
      <c r="A76" s="92" t="s">
        <v>41</v>
      </c>
      <c r="B76" s="92" t="s">
        <v>42</v>
      </c>
      <c r="C76" s="92" t="s">
        <v>43</v>
      </c>
      <c r="D76" s="92" t="s">
        <v>44</v>
      </c>
      <c r="E76" s="92" t="s">
        <v>45</v>
      </c>
      <c r="F76" s="3" t="s">
        <v>46</v>
      </c>
      <c r="G76" s="4"/>
    </row>
    <row r="77" spans="1:7">
      <c r="A77" s="93"/>
      <c r="B77" s="93"/>
      <c r="C77" s="93"/>
      <c r="D77" s="93"/>
      <c r="E77" s="93"/>
      <c r="F77" s="3" t="s">
        <v>47</v>
      </c>
      <c r="G77" s="4"/>
    </row>
    <row r="78" spans="1:7">
      <c r="A78" s="93"/>
      <c r="B78" s="93"/>
      <c r="C78" s="93"/>
      <c r="D78" s="93"/>
      <c r="E78" s="93"/>
      <c r="F78" s="3" t="s">
        <v>48</v>
      </c>
      <c r="G78" s="4"/>
    </row>
    <row r="79" spans="1:7">
      <c r="A79" s="94"/>
      <c r="B79" s="94"/>
      <c r="C79" s="94"/>
      <c r="D79" s="94"/>
      <c r="E79" s="94"/>
      <c r="F79" s="3" t="s">
        <v>49</v>
      </c>
      <c r="G79" s="4"/>
    </row>
    <row r="80" spans="1:7">
      <c r="A80" s="5"/>
      <c r="B80" s="95" t="s">
        <v>527</v>
      </c>
      <c r="C80" s="95" t="s">
        <v>532</v>
      </c>
      <c r="D80" s="95" t="s">
        <v>60</v>
      </c>
      <c r="E80" s="95" t="s">
        <v>53</v>
      </c>
      <c r="F80" s="3" t="s">
        <v>54</v>
      </c>
      <c r="G80" s="4"/>
    </row>
    <row r="81" spans="1:7" ht="40.5">
      <c r="A81" s="9" t="s">
        <v>533</v>
      </c>
      <c r="B81" s="96"/>
      <c r="C81" s="96"/>
      <c r="D81" s="96"/>
      <c r="E81" s="96"/>
      <c r="F81" s="3" t="s">
        <v>56</v>
      </c>
      <c r="G81" s="4"/>
    </row>
    <row r="82" spans="1:7">
      <c r="A82" s="86" t="s">
        <v>71</v>
      </c>
      <c r="B82" s="87"/>
      <c r="C82" s="87"/>
      <c r="D82" s="87"/>
      <c r="E82" s="87"/>
      <c r="F82" s="87"/>
      <c r="G82" s="88"/>
    </row>
    <row r="83" spans="1:7">
      <c r="A83" s="89" t="s">
        <v>39</v>
      </c>
      <c r="B83" s="90"/>
      <c r="C83" s="90"/>
      <c r="D83" s="90"/>
      <c r="E83" s="91"/>
      <c r="F83" s="89" t="s">
        <v>40</v>
      </c>
      <c r="G83" s="91"/>
    </row>
    <row r="84" spans="1:7">
      <c r="A84" s="92" t="s">
        <v>41</v>
      </c>
      <c r="B84" s="92" t="s">
        <v>42</v>
      </c>
      <c r="C84" s="92" t="s">
        <v>43</v>
      </c>
      <c r="D84" s="92" t="s">
        <v>44</v>
      </c>
      <c r="E84" s="92" t="s">
        <v>45</v>
      </c>
      <c r="F84" s="3" t="s">
        <v>46</v>
      </c>
      <c r="G84" s="4"/>
    </row>
    <row r="85" spans="1:7">
      <c r="A85" s="93"/>
      <c r="B85" s="93"/>
      <c r="C85" s="93"/>
      <c r="D85" s="93"/>
      <c r="E85" s="93"/>
      <c r="F85" s="3" t="s">
        <v>47</v>
      </c>
      <c r="G85" s="4"/>
    </row>
    <row r="86" spans="1:7">
      <c r="A86" s="93"/>
      <c r="B86" s="93"/>
      <c r="C86" s="93"/>
      <c r="D86" s="93"/>
      <c r="E86" s="93"/>
      <c r="F86" s="3" t="s">
        <v>48</v>
      </c>
      <c r="G86" s="4"/>
    </row>
    <row r="87" spans="1:7">
      <c r="A87" s="94"/>
      <c r="B87" s="94"/>
      <c r="C87" s="94"/>
      <c r="D87" s="94"/>
      <c r="E87" s="94"/>
      <c r="F87" s="3" t="s">
        <v>49</v>
      </c>
      <c r="G87" s="4"/>
    </row>
    <row r="88" spans="1:7">
      <c r="A88" s="5"/>
      <c r="B88" s="95" t="s">
        <v>534</v>
      </c>
      <c r="C88" s="95" t="s">
        <v>535</v>
      </c>
      <c r="D88" s="95" t="s">
        <v>60</v>
      </c>
      <c r="E88" s="95" t="s">
        <v>74</v>
      </c>
      <c r="F88" s="3" t="s">
        <v>54</v>
      </c>
      <c r="G88" s="4"/>
    </row>
    <row r="89" spans="1:7" ht="40.5">
      <c r="A89" s="9" t="s">
        <v>536</v>
      </c>
      <c r="B89" s="96"/>
      <c r="C89" s="96"/>
      <c r="D89" s="96"/>
      <c r="E89" s="96"/>
      <c r="F89" s="3" t="s">
        <v>56</v>
      </c>
      <c r="G89" s="4"/>
    </row>
    <row r="90" spans="1:7">
      <c r="A90" s="92" t="s">
        <v>41</v>
      </c>
      <c r="B90" s="92" t="s">
        <v>42</v>
      </c>
      <c r="C90" s="92" t="s">
        <v>43</v>
      </c>
      <c r="D90" s="92" t="s">
        <v>44</v>
      </c>
      <c r="E90" s="92" t="s">
        <v>45</v>
      </c>
      <c r="F90" s="3" t="s">
        <v>46</v>
      </c>
      <c r="G90" s="4"/>
    </row>
    <row r="91" spans="1:7">
      <c r="A91" s="93"/>
      <c r="B91" s="93"/>
      <c r="C91" s="93"/>
      <c r="D91" s="93"/>
      <c r="E91" s="93"/>
      <c r="F91" s="3" t="s">
        <v>47</v>
      </c>
      <c r="G91" s="4"/>
    </row>
    <row r="92" spans="1:7">
      <c r="A92" s="93"/>
      <c r="B92" s="93"/>
      <c r="C92" s="93"/>
      <c r="D92" s="93"/>
      <c r="E92" s="93"/>
      <c r="F92" s="3" t="s">
        <v>48</v>
      </c>
      <c r="G92" s="4"/>
    </row>
    <row r="93" spans="1:7">
      <c r="A93" s="94"/>
      <c r="B93" s="94"/>
      <c r="C93" s="94"/>
      <c r="D93" s="94"/>
      <c r="E93" s="94"/>
      <c r="F93" s="3" t="s">
        <v>49</v>
      </c>
      <c r="G93" s="4"/>
    </row>
    <row r="94" spans="1:7">
      <c r="A94" s="5"/>
      <c r="B94" s="95" t="s">
        <v>534</v>
      </c>
      <c r="C94" s="95" t="s">
        <v>537</v>
      </c>
      <c r="D94" s="95" t="s">
        <v>60</v>
      </c>
      <c r="E94" s="95" t="s">
        <v>74</v>
      </c>
      <c r="F94" s="3" t="s">
        <v>54</v>
      </c>
      <c r="G94" s="4"/>
    </row>
    <row r="95" spans="1:7" ht="40.5">
      <c r="A95" s="9" t="s">
        <v>538</v>
      </c>
      <c r="B95" s="96"/>
      <c r="C95" s="96"/>
      <c r="D95" s="96"/>
      <c r="E95" s="96"/>
      <c r="F95" s="3" t="s">
        <v>56</v>
      </c>
      <c r="G95" s="4"/>
    </row>
    <row r="96" spans="1:7">
      <c r="A96" s="92" t="s">
        <v>41</v>
      </c>
      <c r="B96" s="92" t="s">
        <v>42</v>
      </c>
      <c r="C96" s="92" t="s">
        <v>43</v>
      </c>
      <c r="D96" s="92" t="s">
        <v>44</v>
      </c>
      <c r="E96" s="92" t="s">
        <v>45</v>
      </c>
      <c r="F96" s="3" t="s">
        <v>46</v>
      </c>
      <c r="G96" s="4"/>
    </row>
    <row r="97" spans="1:7">
      <c r="A97" s="93"/>
      <c r="B97" s="93"/>
      <c r="C97" s="93"/>
      <c r="D97" s="93"/>
      <c r="E97" s="93"/>
      <c r="F97" s="3" t="s">
        <v>47</v>
      </c>
      <c r="G97" s="4"/>
    </row>
    <row r="98" spans="1:7">
      <c r="A98" s="93"/>
      <c r="B98" s="93"/>
      <c r="C98" s="93"/>
      <c r="D98" s="93"/>
      <c r="E98" s="93"/>
      <c r="F98" s="3" t="s">
        <v>48</v>
      </c>
      <c r="G98" s="4"/>
    </row>
    <row r="99" spans="1:7">
      <c r="A99" s="94"/>
      <c r="B99" s="94"/>
      <c r="C99" s="94"/>
      <c r="D99" s="94"/>
      <c r="E99" s="94"/>
      <c r="F99" s="3" t="s">
        <v>49</v>
      </c>
      <c r="G99" s="4"/>
    </row>
    <row r="100" spans="1:7">
      <c r="A100" s="5"/>
      <c r="B100" s="95" t="s">
        <v>534</v>
      </c>
      <c r="C100" s="95" t="s">
        <v>539</v>
      </c>
      <c r="D100" s="95" t="s">
        <v>60</v>
      </c>
      <c r="E100" s="95" t="s">
        <v>74</v>
      </c>
      <c r="F100" s="3" t="s">
        <v>54</v>
      </c>
      <c r="G100" s="4"/>
    </row>
    <row r="101" spans="1:7" ht="40.5">
      <c r="A101" s="9" t="s">
        <v>540</v>
      </c>
      <c r="B101" s="96"/>
      <c r="C101" s="96"/>
      <c r="D101" s="96"/>
      <c r="E101" s="96"/>
      <c r="F101" s="3" t="s">
        <v>56</v>
      </c>
      <c r="G101" s="4"/>
    </row>
    <row r="102" spans="1:7">
      <c r="A102" s="48" t="s">
        <v>83</v>
      </c>
      <c r="B102" s="49"/>
      <c r="C102" s="49"/>
      <c r="D102" s="49"/>
      <c r="E102" s="49"/>
      <c r="F102" s="49"/>
      <c r="G102" s="50"/>
    </row>
    <row r="103" spans="1:7">
      <c r="A103" s="97" t="s">
        <v>517</v>
      </c>
      <c r="B103" s="98"/>
      <c r="C103" s="98"/>
      <c r="D103" s="98"/>
      <c r="E103" s="98"/>
      <c r="F103" s="98"/>
      <c r="G103" s="99"/>
    </row>
    <row r="104" spans="1:7">
      <c r="A104" s="7" t="s">
        <v>84</v>
      </c>
      <c r="B104" s="103"/>
      <c r="C104" s="104"/>
      <c r="D104" s="104"/>
      <c r="E104" s="104"/>
      <c r="F104" s="104"/>
      <c r="G104" s="105"/>
    </row>
    <row r="105" spans="1:7">
      <c r="A105" s="7" t="s">
        <v>85</v>
      </c>
      <c r="B105" s="83"/>
      <c r="C105" s="84"/>
      <c r="D105" s="84"/>
      <c r="E105" s="84"/>
      <c r="F105" s="84"/>
      <c r="G105" s="85"/>
    </row>
    <row r="106" spans="1:7" ht="39.950000000000003" customHeight="1">
      <c r="A106" s="7" t="s">
        <v>86</v>
      </c>
      <c r="B106" s="100" t="s">
        <v>87</v>
      </c>
      <c r="C106" s="101"/>
      <c r="D106" s="101"/>
      <c r="E106" s="101"/>
      <c r="F106" s="101"/>
      <c r="G106" s="102"/>
    </row>
    <row r="107" spans="1:7">
      <c r="A107" s="97" t="s">
        <v>519</v>
      </c>
      <c r="B107" s="98"/>
      <c r="C107" s="98"/>
      <c r="D107" s="98"/>
      <c r="E107" s="98"/>
      <c r="F107" s="98"/>
      <c r="G107" s="99"/>
    </row>
    <row r="108" spans="1:7">
      <c r="A108" s="7" t="s">
        <v>84</v>
      </c>
      <c r="B108" s="103"/>
      <c r="C108" s="104"/>
      <c r="D108" s="104"/>
      <c r="E108" s="104"/>
      <c r="F108" s="104"/>
      <c r="G108" s="105"/>
    </row>
    <row r="109" spans="1:7">
      <c r="A109" s="7" t="s">
        <v>85</v>
      </c>
      <c r="B109" s="83"/>
      <c r="C109" s="84"/>
      <c r="D109" s="84"/>
      <c r="E109" s="84"/>
      <c r="F109" s="84"/>
      <c r="G109" s="85"/>
    </row>
    <row r="110" spans="1:7" ht="39.950000000000003" customHeight="1">
      <c r="A110" s="7" t="s">
        <v>86</v>
      </c>
      <c r="B110" s="100" t="s">
        <v>87</v>
      </c>
      <c r="C110" s="101"/>
      <c r="D110" s="101"/>
      <c r="E110" s="101"/>
      <c r="F110" s="101"/>
      <c r="G110" s="102"/>
    </row>
    <row r="111" spans="1:7">
      <c r="A111" s="97" t="s">
        <v>521</v>
      </c>
      <c r="B111" s="98"/>
      <c r="C111" s="98"/>
      <c r="D111" s="98"/>
      <c r="E111" s="98"/>
      <c r="F111" s="98"/>
      <c r="G111" s="99"/>
    </row>
    <row r="112" spans="1:7">
      <c r="A112" s="7" t="s">
        <v>84</v>
      </c>
      <c r="B112" s="103"/>
      <c r="C112" s="104"/>
      <c r="D112" s="104"/>
      <c r="E112" s="104"/>
      <c r="F112" s="104"/>
      <c r="G112" s="105"/>
    </row>
    <row r="113" spans="1:7">
      <c r="A113" s="7" t="s">
        <v>85</v>
      </c>
      <c r="B113" s="83"/>
      <c r="C113" s="84"/>
      <c r="D113" s="84"/>
      <c r="E113" s="84"/>
      <c r="F113" s="84"/>
      <c r="G113" s="85"/>
    </row>
    <row r="114" spans="1:7" ht="39.950000000000003" customHeight="1">
      <c r="A114" s="7" t="s">
        <v>86</v>
      </c>
      <c r="B114" s="100" t="s">
        <v>87</v>
      </c>
      <c r="C114" s="101"/>
      <c r="D114" s="101"/>
      <c r="E114" s="101"/>
      <c r="F114" s="101"/>
      <c r="G114" s="102"/>
    </row>
    <row r="115" spans="1:7">
      <c r="A115" s="97" t="s">
        <v>524</v>
      </c>
      <c r="B115" s="98"/>
      <c r="C115" s="98"/>
      <c r="D115" s="98"/>
      <c r="E115" s="98"/>
      <c r="F115" s="98"/>
      <c r="G115" s="99"/>
    </row>
    <row r="116" spans="1:7">
      <c r="A116" s="7" t="s">
        <v>84</v>
      </c>
      <c r="B116" s="103"/>
      <c r="C116" s="104"/>
      <c r="D116" s="104"/>
      <c r="E116" s="104"/>
      <c r="F116" s="104"/>
      <c r="G116" s="105"/>
    </row>
    <row r="117" spans="1:7">
      <c r="A117" s="7" t="s">
        <v>85</v>
      </c>
      <c r="B117" s="83"/>
      <c r="C117" s="84"/>
      <c r="D117" s="84"/>
      <c r="E117" s="84"/>
      <c r="F117" s="84"/>
      <c r="G117" s="85"/>
    </row>
    <row r="118" spans="1:7" ht="39.950000000000003" customHeight="1">
      <c r="A118" s="7" t="s">
        <v>86</v>
      </c>
      <c r="B118" s="100" t="s">
        <v>87</v>
      </c>
      <c r="C118" s="101"/>
      <c r="D118" s="101"/>
      <c r="E118" s="101"/>
      <c r="F118" s="101"/>
      <c r="G118" s="102"/>
    </row>
    <row r="119" spans="1:7">
      <c r="A119" s="97" t="s">
        <v>526</v>
      </c>
      <c r="B119" s="98"/>
      <c r="C119" s="98"/>
      <c r="D119" s="98"/>
      <c r="E119" s="98"/>
      <c r="F119" s="98"/>
      <c r="G119" s="99"/>
    </row>
    <row r="120" spans="1:7">
      <c r="A120" s="7" t="s">
        <v>84</v>
      </c>
      <c r="B120" s="103"/>
      <c r="C120" s="104"/>
      <c r="D120" s="104"/>
      <c r="E120" s="104"/>
      <c r="F120" s="104"/>
      <c r="G120" s="105"/>
    </row>
    <row r="121" spans="1:7">
      <c r="A121" s="7" t="s">
        <v>85</v>
      </c>
      <c r="B121" s="83"/>
      <c r="C121" s="84"/>
      <c r="D121" s="84"/>
      <c r="E121" s="84"/>
      <c r="F121" s="84"/>
      <c r="G121" s="85"/>
    </row>
    <row r="122" spans="1:7" ht="39.950000000000003" customHeight="1">
      <c r="A122" s="7" t="s">
        <v>86</v>
      </c>
      <c r="B122" s="100" t="s">
        <v>87</v>
      </c>
      <c r="C122" s="101"/>
      <c r="D122" s="101"/>
      <c r="E122" s="101"/>
      <c r="F122" s="101"/>
      <c r="G122" s="102"/>
    </row>
    <row r="123" spans="1:7">
      <c r="A123" s="97" t="s">
        <v>529</v>
      </c>
      <c r="B123" s="98"/>
      <c r="C123" s="98"/>
      <c r="D123" s="98"/>
      <c r="E123" s="98"/>
      <c r="F123" s="98"/>
      <c r="G123" s="99"/>
    </row>
    <row r="124" spans="1:7">
      <c r="A124" s="7" t="s">
        <v>84</v>
      </c>
      <c r="B124" s="103"/>
      <c r="C124" s="104"/>
      <c r="D124" s="104"/>
      <c r="E124" s="104"/>
      <c r="F124" s="104"/>
      <c r="G124" s="105"/>
    </row>
    <row r="125" spans="1:7">
      <c r="A125" s="7" t="s">
        <v>85</v>
      </c>
      <c r="B125" s="83"/>
      <c r="C125" s="84"/>
      <c r="D125" s="84"/>
      <c r="E125" s="84"/>
      <c r="F125" s="84"/>
      <c r="G125" s="85"/>
    </row>
    <row r="126" spans="1:7" ht="39.950000000000003" customHeight="1">
      <c r="A126" s="7" t="s">
        <v>86</v>
      </c>
      <c r="B126" s="100" t="s">
        <v>87</v>
      </c>
      <c r="C126" s="101"/>
      <c r="D126" s="101"/>
      <c r="E126" s="101"/>
      <c r="F126" s="101"/>
      <c r="G126" s="102"/>
    </row>
    <row r="127" spans="1:7">
      <c r="A127" s="97" t="s">
        <v>531</v>
      </c>
      <c r="B127" s="98"/>
      <c r="C127" s="98"/>
      <c r="D127" s="98"/>
      <c r="E127" s="98"/>
      <c r="F127" s="98"/>
      <c r="G127" s="99"/>
    </row>
    <row r="128" spans="1:7">
      <c r="A128" s="7" t="s">
        <v>84</v>
      </c>
      <c r="B128" s="103"/>
      <c r="C128" s="104"/>
      <c r="D128" s="104"/>
      <c r="E128" s="104"/>
      <c r="F128" s="104"/>
      <c r="G128" s="105"/>
    </row>
    <row r="129" spans="1:7">
      <c r="A129" s="7" t="s">
        <v>85</v>
      </c>
      <c r="B129" s="83"/>
      <c r="C129" s="84"/>
      <c r="D129" s="84"/>
      <c r="E129" s="84"/>
      <c r="F129" s="84"/>
      <c r="G129" s="85"/>
    </row>
    <row r="130" spans="1:7" ht="39.950000000000003" customHeight="1">
      <c r="A130" s="7" t="s">
        <v>86</v>
      </c>
      <c r="B130" s="100" t="s">
        <v>87</v>
      </c>
      <c r="C130" s="101"/>
      <c r="D130" s="101"/>
      <c r="E130" s="101"/>
      <c r="F130" s="101"/>
      <c r="G130" s="102"/>
    </row>
    <row r="131" spans="1:7">
      <c r="A131" s="97" t="s">
        <v>533</v>
      </c>
      <c r="B131" s="98"/>
      <c r="C131" s="98"/>
      <c r="D131" s="98"/>
      <c r="E131" s="98"/>
      <c r="F131" s="98"/>
      <c r="G131" s="99"/>
    </row>
    <row r="132" spans="1:7">
      <c r="A132" s="7" t="s">
        <v>84</v>
      </c>
      <c r="B132" s="103"/>
      <c r="C132" s="104"/>
      <c r="D132" s="104"/>
      <c r="E132" s="104"/>
      <c r="F132" s="104"/>
      <c r="G132" s="105"/>
    </row>
    <row r="133" spans="1:7">
      <c r="A133" s="7" t="s">
        <v>85</v>
      </c>
      <c r="B133" s="83"/>
      <c r="C133" s="84"/>
      <c r="D133" s="84"/>
      <c r="E133" s="84"/>
      <c r="F133" s="84"/>
      <c r="G133" s="85"/>
    </row>
    <row r="134" spans="1:7" ht="39.950000000000003" customHeight="1">
      <c r="A134" s="7" t="s">
        <v>86</v>
      </c>
      <c r="B134" s="100" t="s">
        <v>87</v>
      </c>
      <c r="C134" s="101"/>
      <c r="D134" s="101"/>
      <c r="E134" s="101"/>
      <c r="F134" s="101"/>
      <c r="G134" s="102"/>
    </row>
    <row r="135" spans="1:7">
      <c r="A135" s="97" t="s">
        <v>536</v>
      </c>
      <c r="B135" s="98"/>
      <c r="C135" s="98"/>
      <c r="D135" s="98"/>
      <c r="E135" s="98"/>
      <c r="F135" s="98"/>
      <c r="G135" s="99"/>
    </row>
    <row r="136" spans="1:7">
      <c r="A136" s="7" t="s">
        <v>84</v>
      </c>
      <c r="B136" s="103"/>
      <c r="C136" s="104"/>
      <c r="D136" s="104"/>
      <c r="E136" s="104"/>
      <c r="F136" s="104"/>
      <c r="G136" s="105"/>
    </row>
    <row r="137" spans="1:7">
      <c r="A137" s="7" t="s">
        <v>85</v>
      </c>
      <c r="B137" s="83"/>
      <c r="C137" s="84"/>
      <c r="D137" s="84"/>
      <c r="E137" s="84"/>
      <c r="F137" s="84"/>
      <c r="G137" s="85"/>
    </row>
    <row r="138" spans="1:7" ht="39.950000000000003" customHeight="1">
      <c r="A138" s="7" t="s">
        <v>86</v>
      </c>
      <c r="B138" s="100" t="s">
        <v>87</v>
      </c>
      <c r="C138" s="101"/>
      <c r="D138" s="101"/>
      <c r="E138" s="101"/>
      <c r="F138" s="101"/>
      <c r="G138" s="102"/>
    </row>
    <row r="139" spans="1:7">
      <c r="A139" s="97" t="s">
        <v>538</v>
      </c>
      <c r="B139" s="98"/>
      <c r="C139" s="98"/>
      <c r="D139" s="98"/>
      <c r="E139" s="98"/>
      <c r="F139" s="98"/>
      <c r="G139" s="99"/>
    </row>
    <row r="140" spans="1:7">
      <c r="A140" s="7" t="s">
        <v>84</v>
      </c>
      <c r="B140" s="103"/>
      <c r="C140" s="104"/>
      <c r="D140" s="104"/>
      <c r="E140" s="104"/>
      <c r="F140" s="104"/>
      <c r="G140" s="105"/>
    </row>
    <row r="141" spans="1:7">
      <c r="A141" s="7" t="s">
        <v>85</v>
      </c>
      <c r="B141" s="83"/>
      <c r="C141" s="84"/>
      <c r="D141" s="84"/>
      <c r="E141" s="84"/>
      <c r="F141" s="84"/>
      <c r="G141" s="85"/>
    </row>
    <row r="142" spans="1:7" ht="39.950000000000003" customHeight="1">
      <c r="A142" s="7" t="s">
        <v>86</v>
      </c>
      <c r="B142" s="100" t="s">
        <v>87</v>
      </c>
      <c r="C142" s="101"/>
      <c r="D142" s="101"/>
      <c r="E142" s="101"/>
      <c r="F142" s="101"/>
      <c r="G142" s="102"/>
    </row>
    <row r="143" spans="1:7">
      <c r="A143" s="97" t="s">
        <v>540</v>
      </c>
      <c r="B143" s="98"/>
      <c r="C143" s="98"/>
      <c r="D143" s="98"/>
      <c r="E143" s="98"/>
      <c r="F143" s="98"/>
      <c r="G143" s="99"/>
    </row>
    <row r="144" spans="1:7">
      <c r="A144" s="7" t="s">
        <v>84</v>
      </c>
      <c r="B144" s="103"/>
      <c r="C144" s="104"/>
      <c r="D144" s="104"/>
      <c r="E144" s="104"/>
      <c r="F144" s="104"/>
      <c r="G144" s="105"/>
    </row>
    <row r="145" spans="1:7">
      <c r="A145" s="7" t="s">
        <v>85</v>
      </c>
      <c r="B145" s="83"/>
      <c r="C145" s="84"/>
      <c r="D145" s="84"/>
      <c r="E145" s="84"/>
      <c r="F145" s="84"/>
      <c r="G145" s="85"/>
    </row>
    <row r="146" spans="1:7" ht="39.950000000000003" customHeight="1">
      <c r="A146" s="7" t="s">
        <v>86</v>
      </c>
      <c r="B146" s="100" t="s">
        <v>87</v>
      </c>
      <c r="C146" s="101"/>
      <c r="D146" s="101"/>
      <c r="E146" s="101"/>
      <c r="F146" s="101"/>
      <c r="G146" s="102"/>
    </row>
    <row r="147" spans="1:7">
      <c r="A147" s="51"/>
      <c r="B147" s="106"/>
      <c r="C147" s="106"/>
      <c r="D147" s="106"/>
      <c r="E147" s="106"/>
      <c r="F147" s="106"/>
      <c r="G147" s="52"/>
    </row>
    <row r="148" spans="1:7">
      <c r="A148" s="48" t="s">
        <v>88</v>
      </c>
      <c r="B148" s="49"/>
      <c r="C148" s="49"/>
      <c r="D148" s="49"/>
      <c r="E148" s="49"/>
      <c r="F148" s="49"/>
      <c r="G148" s="50"/>
    </row>
    <row r="149" spans="1:7">
      <c r="A149" s="97" t="s">
        <v>517</v>
      </c>
      <c r="B149" s="98"/>
      <c r="C149" s="98"/>
      <c r="D149" s="98"/>
      <c r="E149" s="98"/>
      <c r="F149" s="98"/>
      <c r="G149" s="99"/>
    </row>
    <row r="150" spans="1:7">
      <c r="A150" s="7" t="s">
        <v>89</v>
      </c>
      <c r="B150" s="103"/>
      <c r="C150" s="104"/>
      <c r="D150" s="104"/>
      <c r="E150" s="104"/>
      <c r="F150" s="104"/>
      <c r="G150" s="105"/>
    </row>
    <row r="151" spans="1:7">
      <c r="A151" s="7" t="s">
        <v>90</v>
      </c>
      <c r="B151" s="103"/>
      <c r="C151" s="104"/>
      <c r="D151" s="104"/>
      <c r="E151" s="104"/>
      <c r="F151" s="104"/>
      <c r="G151" s="105"/>
    </row>
    <row r="152" spans="1:7">
      <c r="A152" s="7" t="s">
        <v>91</v>
      </c>
      <c r="B152" s="83"/>
      <c r="C152" s="84"/>
      <c r="D152" s="84"/>
      <c r="E152" s="84"/>
      <c r="F152" s="84"/>
      <c r="G152" s="85"/>
    </row>
    <row r="153" spans="1:7">
      <c r="A153" s="97" t="s">
        <v>519</v>
      </c>
      <c r="B153" s="98"/>
      <c r="C153" s="98"/>
      <c r="D153" s="98"/>
      <c r="E153" s="98"/>
      <c r="F153" s="98"/>
      <c r="G153" s="99"/>
    </row>
    <row r="154" spans="1:7">
      <c r="A154" s="7" t="s">
        <v>89</v>
      </c>
      <c r="B154" s="103"/>
      <c r="C154" s="104"/>
      <c r="D154" s="104"/>
      <c r="E154" s="104"/>
      <c r="F154" s="104"/>
      <c r="G154" s="105"/>
    </row>
    <row r="155" spans="1:7">
      <c r="A155" s="7" t="s">
        <v>90</v>
      </c>
      <c r="B155" s="103"/>
      <c r="C155" s="104"/>
      <c r="D155" s="104"/>
      <c r="E155" s="104"/>
      <c r="F155" s="104"/>
      <c r="G155" s="105"/>
    </row>
    <row r="156" spans="1:7">
      <c r="A156" s="7" t="s">
        <v>91</v>
      </c>
      <c r="B156" s="83"/>
      <c r="C156" s="84"/>
      <c r="D156" s="84"/>
      <c r="E156" s="84"/>
      <c r="F156" s="84"/>
      <c r="G156" s="85"/>
    </row>
    <row r="157" spans="1:7">
      <c r="A157" s="97" t="s">
        <v>521</v>
      </c>
      <c r="B157" s="98"/>
      <c r="C157" s="98"/>
      <c r="D157" s="98"/>
      <c r="E157" s="98"/>
      <c r="F157" s="98"/>
      <c r="G157" s="99"/>
    </row>
    <row r="158" spans="1:7">
      <c r="A158" s="7" t="s">
        <v>89</v>
      </c>
      <c r="B158" s="103"/>
      <c r="C158" s="104"/>
      <c r="D158" s="104"/>
      <c r="E158" s="104"/>
      <c r="F158" s="104"/>
      <c r="G158" s="105"/>
    </row>
    <row r="159" spans="1:7">
      <c r="A159" s="7" t="s">
        <v>90</v>
      </c>
      <c r="B159" s="103"/>
      <c r="C159" s="104"/>
      <c r="D159" s="104"/>
      <c r="E159" s="104"/>
      <c r="F159" s="104"/>
      <c r="G159" s="105"/>
    </row>
    <row r="160" spans="1:7">
      <c r="A160" s="7" t="s">
        <v>91</v>
      </c>
      <c r="B160" s="83"/>
      <c r="C160" s="84"/>
      <c r="D160" s="84"/>
      <c r="E160" s="84"/>
      <c r="F160" s="84"/>
      <c r="G160" s="85"/>
    </row>
    <row r="161" spans="1:7">
      <c r="A161" s="97" t="s">
        <v>524</v>
      </c>
      <c r="B161" s="98"/>
      <c r="C161" s="98"/>
      <c r="D161" s="98"/>
      <c r="E161" s="98"/>
      <c r="F161" s="98"/>
      <c r="G161" s="99"/>
    </row>
    <row r="162" spans="1:7">
      <c r="A162" s="7" t="s">
        <v>89</v>
      </c>
      <c r="B162" s="103"/>
      <c r="C162" s="104"/>
      <c r="D162" s="104"/>
      <c r="E162" s="104"/>
      <c r="F162" s="104"/>
      <c r="G162" s="105"/>
    </row>
    <row r="163" spans="1:7">
      <c r="A163" s="7" t="s">
        <v>90</v>
      </c>
      <c r="B163" s="103"/>
      <c r="C163" s="104"/>
      <c r="D163" s="104"/>
      <c r="E163" s="104"/>
      <c r="F163" s="104"/>
      <c r="G163" s="105"/>
    </row>
    <row r="164" spans="1:7">
      <c r="A164" s="7" t="s">
        <v>91</v>
      </c>
      <c r="B164" s="83"/>
      <c r="C164" s="84"/>
      <c r="D164" s="84"/>
      <c r="E164" s="84"/>
      <c r="F164" s="84"/>
      <c r="G164" s="85"/>
    </row>
    <row r="165" spans="1:7">
      <c r="A165" s="97" t="s">
        <v>526</v>
      </c>
      <c r="B165" s="98"/>
      <c r="C165" s="98"/>
      <c r="D165" s="98"/>
      <c r="E165" s="98"/>
      <c r="F165" s="98"/>
      <c r="G165" s="99"/>
    </row>
    <row r="166" spans="1:7">
      <c r="A166" s="7" t="s">
        <v>89</v>
      </c>
      <c r="B166" s="103"/>
      <c r="C166" s="104"/>
      <c r="D166" s="104"/>
      <c r="E166" s="104"/>
      <c r="F166" s="104"/>
      <c r="G166" s="105"/>
    </row>
    <row r="167" spans="1:7">
      <c r="A167" s="7" t="s">
        <v>90</v>
      </c>
      <c r="B167" s="103"/>
      <c r="C167" s="104"/>
      <c r="D167" s="104"/>
      <c r="E167" s="104"/>
      <c r="F167" s="104"/>
      <c r="G167" s="105"/>
    </row>
    <row r="168" spans="1:7">
      <c r="A168" s="7" t="s">
        <v>91</v>
      </c>
      <c r="B168" s="83"/>
      <c r="C168" s="84"/>
      <c r="D168" s="84"/>
      <c r="E168" s="84"/>
      <c r="F168" s="84"/>
      <c r="G168" s="85"/>
    </row>
    <row r="169" spans="1:7">
      <c r="A169" s="97" t="s">
        <v>529</v>
      </c>
      <c r="B169" s="98"/>
      <c r="C169" s="98"/>
      <c r="D169" s="98"/>
      <c r="E169" s="98"/>
      <c r="F169" s="98"/>
      <c r="G169" s="99"/>
    </row>
    <row r="170" spans="1:7">
      <c r="A170" s="7" t="s">
        <v>89</v>
      </c>
      <c r="B170" s="103"/>
      <c r="C170" s="104"/>
      <c r="D170" s="104"/>
      <c r="E170" s="104"/>
      <c r="F170" s="104"/>
      <c r="G170" s="105"/>
    </row>
    <row r="171" spans="1:7">
      <c r="A171" s="7" t="s">
        <v>90</v>
      </c>
      <c r="B171" s="103"/>
      <c r="C171" s="104"/>
      <c r="D171" s="104"/>
      <c r="E171" s="104"/>
      <c r="F171" s="104"/>
      <c r="G171" s="105"/>
    </row>
    <row r="172" spans="1:7">
      <c r="A172" s="7" t="s">
        <v>91</v>
      </c>
      <c r="B172" s="83"/>
      <c r="C172" s="84"/>
      <c r="D172" s="84"/>
      <c r="E172" s="84"/>
      <c r="F172" s="84"/>
      <c r="G172" s="85"/>
    </row>
    <row r="173" spans="1:7">
      <c r="A173" s="97" t="s">
        <v>531</v>
      </c>
      <c r="B173" s="98"/>
      <c r="C173" s="98"/>
      <c r="D173" s="98"/>
      <c r="E173" s="98"/>
      <c r="F173" s="98"/>
      <c r="G173" s="99"/>
    </row>
    <row r="174" spans="1:7">
      <c r="A174" s="7" t="s">
        <v>89</v>
      </c>
      <c r="B174" s="103"/>
      <c r="C174" s="104"/>
      <c r="D174" s="104"/>
      <c r="E174" s="104"/>
      <c r="F174" s="104"/>
      <c r="G174" s="105"/>
    </row>
    <row r="175" spans="1:7">
      <c r="A175" s="7" t="s">
        <v>90</v>
      </c>
      <c r="B175" s="103"/>
      <c r="C175" s="104"/>
      <c r="D175" s="104"/>
      <c r="E175" s="104"/>
      <c r="F175" s="104"/>
      <c r="G175" s="105"/>
    </row>
    <row r="176" spans="1:7">
      <c r="A176" s="7" t="s">
        <v>91</v>
      </c>
      <c r="B176" s="83"/>
      <c r="C176" s="84"/>
      <c r="D176" s="84"/>
      <c r="E176" s="84"/>
      <c r="F176" s="84"/>
      <c r="G176" s="85"/>
    </row>
    <row r="177" spans="1:7">
      <c r="A177" s="97" t="s">
        <v>533</v>
      </c>
      <c r="B177" s="98"/>
      <c r="C177" s="98"/>
      <c r="D177" s="98"/>
      <c r="E177" s="98"/>
      <c r="F177" s="98"/>
      <c r="G177" s="99"/>
    </row>
    <row r="178" spans="1:7">
      <c r="A178" s="7" t="s">
        <v>89</v>
      </c>
      <c r="B178" s="103"/>
      <c r="C178" s="104"/>
      <c r="D178" s="104"/>
      <c r="E178" s="104"/>
      <c r="F178" s="104"/>
      <c r="G178" s="105"/>
    </row>
    <row r="179" spans="1:7">
      <c r="A179" s="7" t="s">
        <v>90</v>
      </c>
      <c r="B179" s="103"/>
      <c r="C179" s="104"/>
      <c r="D179" s="104"/>
      <c r="E179" s="104"/>
      <c r="F179" s="104"/>
      <c r="G179" s="105"/>
    </row>
    <row r="180" spans="1:7">
      <c r="A180" s="7" t="s">
        <v>91</v>
      </c>
      <c r="B180" s="83"/>
      <c r="C180" s="84"/>
      <c r="D180" s="84"/>
      <c r="E180" s="84"/>
      <c r="F180" s="84"/>
      <c r="G180" s="85"/>
    </row>
    <row r="181" spans="1:7">
      <c r="A181" s="97" t="s">
        <v>536</v>
      </c>
      <c r="B181" s="98"/>
      <c r="C181" s="98"/>
      <c r="D181" s="98"/>
      <c r="E181" s="98"/>
      <c r="F181" s="98"/>
      <c r="G181" s="99"/>
    </row>
    <row r="182" spans="1:7">
      <c r="A182" s="7" t="s">
        <v>89</v>
      </c>
      <c r="B182" s="103"/>
      <c r="C182" s="104"/>
      <c r="D182" s="104"/>
      <c r="E182" s="104"/>
      <c r="F182" s="104"/>
      <c r="G182" s="105"/>
    </row>
    <row r="183" spans="1:7">
      <c r="A183" s="7" t="s">
        <v>90</v>
      </c>
      <c r="B183" s="103"/>
      <c r="C183" s="104"/>
      <c r="D183" s="104"/>
      <c r="E183" s="104"/>
      <c r="F183" s="104"/>
      <c r="G183" s="105"/>
    </row>
    <row r="184" spans="1:7">
      <c r="A184" s="7" t="s">
        <v>91</v>
      </c>
      <c r="B184" s="83"/>
      <c r="C184" s="84"/>
      <c r="D184" s="84"/>
      <c r="E184" s="84"/>
      <c r="F184" s="84"/>
      <c r="G184" s="85"/>
    </row>
    <row r="185" spans="1:7">
      <c r="A185" s="97" t="s">
        <v>538</v>
      </c>
      <c r="B185" s="98"/>
      <c r="C185" s="98"/>
      <c r="D185" s="98"/>
      <c r="E185" s="98"/>
      <c r="F185" s="98"/>
      <c r="G185" s="99"/>
    </row>
    <row r="186" spans="1:7">
      <c r="A186" s="7" t="s">
        <v>89</v>
      </c>
      <c r="B186" s="103"/>
      <c r="C186" s="104"/>
      <c r="D186" s="104"/>
      <c r="E186" s="104"/>
      <c r="F186" s="104"/>
      <c r="G186" s="105"/>
    </row>
    <row r="187" spans="1:7">
      <c r="A187" s="7" t="s">
        <v>90</v>
      </c>
      <c r="B187" s="103"/>
      <c r="C187" s="104"/>
      <c r="D187" s="104"/>
      <c r="E187" s="104"/>
      <c r="F187" s="104"/>
      <c r="G187" s="105"/>
    </row>
    <row r="188" spans="1:7">
      <c r="A188" s="7" t="s">
        <v>91</v>
      </c>
      <c r="B188" s="83"/>
      <c r="C188" s="84"/>
      <c r="D188" s="84"/>
      <c r="E188" s="84"/>
      <c r="F188" s="84"/>
      <c r="G188" s="85"/>
    </row>
    <row r="189" spans="1:7">
      <c r="A189" s="97" t="s">
        <v>540</v>
      </c>
      <c r="B189" s="98"/>
      <c r="C189" s="98"/>
      <c r="D189" s="98"/>
      <c r="E189" s="98"/>
      <c r="F189" s="98"/>
      <c r="G189" s="99"/>
    </row>
    <row r="190" spans="1:7">
      <c r="A190" s="7" t="s">
        <v>89</v>
      </c>
      <c r="B190" s="103"/>
      <c r="C190" s="104"/>
      <c r="D190" s="104"/>
      <c r="E190" s="104"/>
      <c r="F190" s="104"/>
      <c r="G190" s="105"/>
    </row>
    <row r="191" spans="1:7">
      <c r="A191" s="7" t="s">
        <v>90</v>
      </c>
      <c r="B191" s="103"/>
      <c r="C191" s="104"/>
      <c r="D191" s="104"/>
      <c r="E191" s="104"/>
      <c r="F191" s="104"/>
      <c r="G191" s="105"/>
    </row>
    <row r="192" spans="1:7">
      <c r="A192" s="7" t="s">
        <v>91</v>
      </c>
      <c r="B192" s="83"/>
      <c r="C192" s="84"/>
      <c r="D192" s="84"/>
      <c r="E192" s="84"/>
      <c r="F192" s="84"/>
      <c r="G192" s="85"/>
    </row>
    <row r="193" spans="1:7">
      <c r="A193" s="51"/>
      <c r="B193" s="106"/>
      <c r="C193" s="106"/>
      <c r="D193" s="106"/>
      <c r="E193" s="106"/>
      <c r="F193" s="106"/>
      <c r="G193" s="52"/>
    </row>
    <row r="194" spans="1:7" ht="60" customHeight="1">
      <c r="A194" s="107" t="s">
        <v>92</v>
      </c>
      <c r="B194" s="108"/>
      <c r="C194" s="108"/>
      <c r="D194" s="108"/>
      <c r="E194" s="108"/>
      <c r="F194" s="108"/>
      <c r="G194" s="108"/>
    </row>
  </sheetData>
  <mergeCells count="242">
    <mergeCell ref="A194:G194"/>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A147:G147"/>
    <mergeCell ref="A148:G148"/>
    <mergeCell ref="A149:G149"/>
    <mergeCell ref="B150:G150"/>
    <mergeCell ref="B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251"/>
  <sheetViews>
    <sheetView zoomScaleNormal="100" workbookViewId="0">
      <selection activeCell="E4" sqref="E4"/>
    </sheetView>
  </sheetViews>
  <sheetFormatPr baseColWidth="10" defaultColWidth="12.85546875" defaultRowHeight="15"/>
  <cols>
    <col min="1" max="2" width="36.42578125" style="25" bestFit="1" customWidth="1"/>
    <col min="3" max="3" width="31.42578125" style="25" customWidth="1"/>
    <col min="4" max="4" width="12.42578125" style="25" customWidth="1"/>
    <col min="5" max="5" width="22" style="25" customWidth="1"/>
    <col min="6" max="6" width="14.28515625" style="25" customWidth="1"/>
    <col min="7" max="16384" width="12.85546875" style="25"/>
  </cols>
  <sheetData>
    <row r="1" spans="1:69" s="13" customFormat="1" ht="56.25" customHeight="1" thickBot="1">
      <c r="A1" s="29" t="s">
        <v>0</v>
      </c>
      <c r="B1" s="29"/>
      <c r="C1" s="29"/>
      <c r="D1" s="29"/>
      <c r="E1" s="30" t="s">
        <v>590</v>
      </c>
      <c r="F1" s="30"/>
      <c r="G1" s="30"/>
      <c r="H1" s="30"/>
      <c r="I1" s="25"/>
      <c r="J1" s="25"/>
      <c r="K1" s="25"/>
      <c r="L1" s="25"/>
      <c r="M1" s="25"/>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row>
    <row r="2" spans="1:69" ht="15" customHeight="1" thickTop="1"/>
    <row r="3" spans="1:69" ht="15" customHeight="1"/>
    <row r="4" spans="1:69" ht="15" customHeight="1"/>
    <row r="5" spans="1:69" ht="15" customHeight="1"/>
    <row r="6" spans="1:69" ht="15" customHeight="1"/>
    <row r="7" spans="1:69" ht="15" customHeight="1"/>
    <row r="8" spans="1:69" ht="15" customHeight="1"/>
    <row r="9" spans="1:69" ht="15" customHeight="1"/>
    <row r="10" spans="1:69" ht="42.75" customHeight="1">
      <c r="A10" s="31" t="s">
        <v>589</v>
      </c>
      <c r="B10" s="31"/>
      <c r="C10" s="31"/>
      <c r="D10" s="31"/>
      <c r="E10" s="31"/>
      <c r="F10" s="31"/>
      <c r="G10" s="31"/>
    </row>
    <row r="11" spans="1:69" ht="24.75" customHeight="1">
      <c r="A11" s="31"/>
      <c r="B11" s="31"/>
      <c r="C11" s="31"/>
      <c r="D11" s="31"/>
      <c r="E11" s="31"/>
      <c r="F11" s="31"/>
      <c r="G11" s="31"/>
    </row>
    <row r="12" spans="1:69" ht="20.25" customHeight="1">
      <c r="A12" s="31"/>
      <c r="B12" s="31"/>
      <c r="C12" s="31"/>
      <c r="D12" s="31"/>
      <c r="E12" s="31"/>
      <c r="F12" s="31"/>
      <c r="G12" s="31"/>
    </row>
    <row r="13" spans="1:69" ht="24.75" customHeight="1">
      <c r="A13" s="31"/>
      <c r="B13" s="31"/>
      <c r="C13" s="31"/>
      <c r="D13" s="31"/>
      <c r="E13" s="31"/>
      <c r="F13" s="31"/>
      <c r="G13" s="31"/>
    </row>
    <row r="14" spans="1:69" ht="21" customHeight="1"/>
    <row r="15" spans="1:69" ht="19.5" customHeight="1"/>
    <row r="16" spans="1:69" ht="26.25" customHeight="1">
      <c r="A16" s="115" t="s">
        <v>591</v>
      </c>
      <c r="B16" s="115"/>
      <c r="C16" s="115"/>
      <c r="D16" s="115"/>
      <c r="E16" s="115"/>
      <c r="F16" s="115"/>
      <c r="G16" s="115"/>
    </row>
    <row r="17" spans="1:6" ht="21.75" customHeight="1">
      <c r="A17" s="28"/>
      <c r="B17" s="28"/>
      <c r="C17" s="28"/>
      <c r="D17" s="28"/>
      <c r="E17" s="28"/>
      <c r="F17" s="28"/>
    </row>
    <row r="18" spans="1:6" ht="18.75">
      <c r="A18" s="28"/>
      <c r="B18" s="28"/>
      <c r="C18" s="28"/>
      <c r="D18" s="28"/>
      <c r="E18" s="28"/>
      <c r="F18" s="28"/>
    </row>
    <row r="19" spans="1:6" s="26" customFormat="1" ht="18.75">
      <c r="A19" s="27"/>
      <c r="B19" s="27"/>
      <c r="C19" s="27"/>
      <c r="D19" s="27"/>
      <c r="E19" s="27"/>
      <c r="F19" s="27"/>
    </row>
    <row r="20" spans="1:6" s="26" customFormat="1" ht="18.75">
      <c r="A20" s="27"/>
      <c r="B20" s="27"/>
      <c r="C20" s="27"/>
      <c r="D20" s="27"/>
      <c r="E20" s="27"/>
      <c r="F20" s="27"/>
    </row>
    <row r="21" spans="1:6" s="26" customFormat="1" ht="18.75">
      <c r="A21" s="27"/>
      <c r="B21" s="27"/>
      <c r="C21" s="27"/>
      <c r="D21" s="27"/>
      <c r="E21" s="27"/>
      <c r="F21" s="27"/>
    </row>
    <row r="22" spans="1:6" s="26" customFormat="1"/>
    <row r="23" spans="1:6" s="26" customFormat="1"/>
    <row r="24" spans="1:6" s="26" customFormat="1"/>
    <row r="25" spans="1:6" s="26" customFormat="1"/>
    <row r="26" spans="1:6" s="26" customFormat="1"/>
    <row r="27" spans="1:6" s="26" customFormat="1"/>
    <row r="28" spans="1:6" s="26" customFormat="1"/>
    <row r="29" spans="1:6" s="26" customFormat="1"/>
    <row r="30" spans="1:6" s="26" customFormat="1"/>
    <row r="31" spans="1:6" s="26" customFormat="1"/>
    <row r="32" spans="1:6" s="26" customFormat="1"/>
    <row r="33" s="26" customFormat="1"/>
    <row r="34" s="26" customFormat="1"/>
    <row r="35" s="26" customFormat="1"/>
    <row r="36" s="26" customFormat="1"/>
    <row r="37" s="26" customFormat="1"/>
    <row r="38" s="26" customFormat="1"/>
    <row r="39" s="26" customFormat="1"/>
    <row r="40" s="26" customFormat="1"/>
    <row r="41" s="26" customFormat="1"/>
    <row r="42" s="26" customFormat="1"/>
    <row r="43" s="26" customFormat="1"/>
    <row r="44" s="26" customFormat="1"/>
    <row r="45" s="26" customFormat="1"/>
    <row r="46" s="26" customFormat="1"/>
    <row r="47" s="26" customFormat="1"/>
    <row r="48" s="26" customFormat="1"/>
    <row r="49" s="26" customFormat="1"/>
    <row r="50" s="26" customFormat="1"/>
    <row r="51" s="26" customFormat="1"/>
    <row r="52" s="26" customFormat="1"/>
    <row r="53" s="26" customFormat="1"/>
    <row r="54" s="26" customFormat="1"/>
    <row r="55" s="26" customFormat="1"/>
    <row r="56" s="26" customFormat="1"/>
    <row r="57" s="26" customFormat="1"/>
    <row r="58" s="26" customFormat="1"/>
    <row r="59" s="26" customFormat="1"/>
    <row r="60" s="26" customFormat="1"/>
    <row r="61" s="26" customFormat="1"/>
    <row r="62" s="26" customFormat="1"/>
    <row r="63" s="26" customFormat="1"/>
    <row r="64" s="26" customFormat="1"/>
    <row r="65" s="26" customFormat="1"/>
    <row r="66" s="26" customFormat="1"/>
    <row r="67" s="26" customFormat="1"/>
    <row r="68" s="26" customFormat="1"/>
    <row r="69" s="26" customFormat="1"/>
    <row r="70" s="26" customFormat="1"/>
    <row r="71" s="26" customFormat="1"/>
    <row r="72" s="26" customFormat="1"/>
    <row r="73" s="26" customFormat="1"/>
    <row r="74" s="26" customFormat="1"/>
    <row r="75" s="26" customFormat="1"/>
    <row r="76" s="26" customFormat="1"/>
    <row r="77" s="26" customFormat="1"/>
    <row r="78" s="26" customFormat="1"/>
    <row r="79" s="26" customFormat="1"/>
    <row r="80" s="26" customFormat="1"/>
    <row r="81" s="26" customFormat="1"/>
    <row r="82" s="26" customFormat="1"/>
    <row r="83" s="26" customFormat="1"/>
    <row r="84" s="26" customFormat="1"/>
    <row r="85" s="26" customFormat="1"/>
    <row r="86" s="26" customFormat="1"/>
    <row r="87" s="26" customFormat="1"/>
    <row r="88" s="26" customFormat="1"/>
    <row r="89" s="26" customFormat="1"/>
    <row r="90" s="26" customFormat="1"/>
    <row r="91" s="26" customFormat="1"/>
    <row r="92" s="26" customFormat="1"/>
    <row r="93" s="26" customFormat="1"/>
    <row r="94" s="26" customFormat="1"/>
    <row r="95" s="26" customFormat="1"/>
    <row r="96" s="26" customFormat="1"/>
    <row r="97" s="26" customFormat="1"/>
    <row r="98" s="26" customFormat="1"/>
    <row r="99" s="26" customFormat="1"/>
    <row r="100" s="26" customFormat="1"/>
    <row r="101" s="26" customFormat="1"/>
    <row r="102" s="26" customFormat="1"/>
    <row r="103" s="26" customFormat="1"/>
    <row r="104" s="26" customFormat="1"/>
    <row r="105" s="26" customFormat="1"/>
    <row r="106" s="26" customFormat="1"/>
    <row r="107" s="26" customFormat="1"/>
    <row r="108" s="26" customFormat="1"/>
    <row r="109" s="26" customFormat="1"/>
    <row r="110" s="26" customFormat="1"/>
    <row r="111" s="26" customFormat="1"/>
    <row r="112" s="26" customFormat="1"/>
    <row r="113" s="26" customFormat="1"/>
    <row r="114" s="26" customFormat="1"/>
    <row r="115" s="26" customFormat="1"/>
    <row r="116" s="26" customFormat="1"/>
    <row r="117" s="26" customFormat="1"/>
    <row r="118" s="26" customFormat="1"/>
    <row r="119" s="26" customFormat="1"/>
    <row r="120" s="26" customFormat="1"/>
    <row r="121" s="26" customFormat="1"/>
    <row r="122" s="26" customFormat="1"/>
    <row r="123" s="26" customFormat="1"/>
    <row r="124" s="26" customFormat="1"/>
    <row r="125" s="26" customFormat="1"/>
    <row r="126" s="26" customFormat="1"/>
    <row r="127" s="26" customFormat="1"/>
    <row r="128" s="26" customFormat="1"/>
    <row r="129" s="26" customFormat="1"/>
    <row r="130" s="26" customFormat="1"/>
    <row r="131" s="26" customFormat="1"/>
    <row r="132" s="26" customFormat="1"/>
    <row r="133" s="26" customFormat="1"/>
    <row r="134" s="26" customFormat="1"/>
    <row r="135" s="26" customFormat="1"/>
    <row r="136" s="26" customFormat="1"/>
    <row r="137" s="26" customFormat="1"/>
    <row r="138" s="26" customFormat="1"/>
    <row r="139" s="26" customFormat="1"/>
    <row r="140" s="26" customFormat="1"/>
    <row r="141" s="26" customFormat="1"/>
    <row r="142" s="26" customFormat="1"/>
    <row r="143" s="26" customFormat="1"/>
    <row r="144" s="26" customFormat="1"/>
    <row r="145" s="26" customFormat="1"/>
    <row r="146" s="26" customFormat="1"/>
    <row r="147" s="26" customFormat="1"/>
    <row r="148" s="26" customFormat="1"/>
    <row r="149" s="26" customFormat="1"/>
    <row r="150" s="26" customFormat="1"/>
    <row r="151" s="26" customFormat="1"/>
    <row r="152" s="26" customFormat="1"/>
    <row r="153" s="26" customFormat="1"/>
    <row r="154" s="26" customFormat="1"/>
    <row r="155" s="26" customFormat="1"/>
    <row r="156" s="26" customFormat="1"/>
    <row r="157" s="26" customFormat="1"/>
    <row r="158" s="26" customFormat="1"/>
    <row r="159" s="26" customFormat="1"/>
    <row r="160" s="26" customFormat="1"/>
    <row r="161" s="26" customFormat="1"/>
    <row r="162" s="26" customFormat="1"/>
    <row r="163" s="26" customFormat="1"/>
    <row r="164" s="26" customFormat="1"/>
    <row r="165" s="26" customFormat="1"/>
    <row r="166" s="26" customFormat="1"/>
    <row r="167" s="26" customFormat="1"/>
    <row r="168" s="26" customFormat="1"/>
    <row r="169" s="26" customFormat="1"/>
    <row r="170" s="26" customFormat="1"/>
    <row r="171" s="26" customFormat="1"/>
    <row r="172" s="26" customFormat="1"/>
    <row r="173" s="26" customFormat="1"/>
    <row r="174" s="26" customFormat="1"/>
    <row r="175" s="26" customFormat="1"/>
    <row r="176" s="26" customFormat="1"/>
    <row r="177" s="26" customFormat="1"/>
    <row r="178" s="26" customFormat="1"/>
    <row r="179" s="26" customFormat="1"/>
    <row r="180" s="26" customFormat="1"/>
    <row r="181" s="26" customFormat="1"/>
    <row r="182" s="26" customFormat="1"/>
    <row r="183" s="26" customFormat="1"/>
    <row r="184" s="26" customFormat="1"/>
    <row r="185" s="26" customFormat="1"/>
    <row r="186" s="26" customFormat="1"/>
    <row r="187" s="26" customFormat="1"/>
    <row r="188" s="26" customFormat="1"/>
    <row r="189" s="26" customFormat="1"/>
    <row r="190" s="26" customFormat="1"/>
    <row r="191" s="26" customFormat="1"/>
    <row r="192" s="26" customFormat="1"/>
    <row r="193" s="26" customFormat="1"/>
    <row r="194" s="26" customFormat="1"/>
    <row r="195" s="26" customFormat="1"/>
    <row r="196" s="26" customFormat="1"/>
    <row r="197" s="26" customFormat="1"/>
    <row r="198" s="26" customFormat="1"/>
    <row r="199" s="26" customFormat="1"/>
    <row r="200" s="26" customFormat="1"/>
    <row r="201" s="26" customFormat="1"/>
    <row r="202" s="26" customFormat="1"/>
    <row r="203" s="26" customFormat="1"/>
    <row r="204" s="26" customFormat="1"/>
    <row r="205" s="26" customFormat="1"/>
    <row r="206" s="26" customFormat="1"/>
    <row r="207" s="26" customFormat="1"/>
    <row r="208" s="26" customFormat="1"/>
    <row r="209" s="26" customFormat="1"/>
    <row r="210" s="26" customFormat="1"/>
    <row r="211" s="26" customFormat="1"/>
    <row r="212" s="26" customFormat="1"/>
    <row r="213" s="26" customFormat="1"/>
    <row r="214" s="26" customFormat="1"/>
    <row r="215" s="26" customFormat="1"/>
    <row r="216" s="26" customFormat="1"/>
    <row r="217" s="26" customFormat="1"/>
    <row r="218" s="26" customFormat="1"/>
    <row r="219" s="26" customFormat="1"/>
    <row r="220" s="26" customFormat="1"/>
    <row r="221" s="26" customFormat="1"/>
    <row r="222" s="26" customFormat="1"/>
    <row r="223" s="26" customFormat="1"/>
    <row r="224" s="26" customFormat="1"/>
    <row r="225" s="26" customFormat="1"/>
    <row r="226" s="26" customFormat="1"/>
    <row r="227" s="26" customFormat="1"/>
    <row r="228" s="26" customFormat="1"/>
    <row r="229" s="26" customFormat="1"/>
    <row r="230" s="26" customFormat="1"/>
    <row r="231" s="26" customFormat="1"/>
    <row r="232" s="26" customFormat="1"/>
    <row r="233" s="26" customFormat="1"/>
    <row r="234" s="26" customFormat="1"/>
    <row r="235" s="26" customFormat="1"/>
    <row r="236" s="26" customFormat="1"/>
    <row r="237" s="26" customFormat="1"/>
    <row r="238" s="26" customFormat="1"/>
    <row r="239" s="26" customFormat="1"/>
    <row r="240" s="26" customFormat="1"/>
    <row r="241" s="26" customFormat="1"/>
    <row r="242" s="26" customFormat="1"/>
    <row r="243" s="26" customFormat="1"/>
    <row r="244" s="26" customFormat="1"/>
    <row r="245" s="26" customFormat="1"/>
    <row r="246" s="26" customFormat="1"/>
    <row r="247" s="26" customFormat="1"/>
    <row r="248" s="26" customFormat="1"/>
    <row r="249" s="26" customFormat="1"/>
    <row r="250" s="26" customFormat="1"/>
    <row r="251" s="26" customFormat="1"/>
    <row r="252" s="26" customFormat="1"/>
    <row r="253" s="26" customFormat="1"/>
    <row r="254" s="26" customFormat="1"/>
    <row r="255" s="26" customFormat="1"/>
    <row r="256" s="26" customFormat="1"/>
    <row r="257" s="26" customFormat="1"/>
    <row r="258" s="26" customFormat="1"/>
    <row r="259" s="26" customFormat="1"/>
    <row r="260" s="26" customFormat="1"/>
    <row r="261" s="26" customFormat="1"/>
    <row r="262" s="26" customFormat="1"/>
    <row r="263" s="26" customFormat="1"/>
    <row r="264" s="26" customFormat="1"/>
    <row r="265" s="26" customFormat="1"/>
    <row r="266" s="26" customFormat="1"/>
    <row r="267" s="26" customFormat="1"/>
    <row r="268" s="26" customFormat="1"/>
    <row r="269" s="26" customFormat="1"/>
    <row r="270" s="26" customFormat="1"/>
    <row r="271" s="26" customFormat="1"/>
    <row r="272" s="26" customFormat="1"/>
    <row r="273" s="26" customFormat="1"/>
    <row r="274" s="26" customFormat="1"/>
    <row r="275" s="26" customFormat="1"/>
    <row r="276" s="26" customFormat="1"/>
    <row r="277" s="26" customFormat="1"/>
    <row r="278" s="26" customFormat="1"/>
    <row r="279" s="26" customFormat="1"/>
    <row r="280" s="26" customFormat="1"/>
    <row r="281" s="26" customFormat="1"/>
    <row r="282" s="26" customFormat="1"/>
    <row r="283" s="26" customFormat="1"/>
    <row r="284" s="26" customFormat="1"/>
    <row r="285" s="26" customFormat="1"/>
    <row r="286" s="26" customFormat="1"/>
    <row r="287" s="26" customFormat="1"/>
    <row r="288" s="26" customFormat="1"/>
    <row r="289" s="26" customFormat="1"/>
    <row r="290" s="26" customFormat="1"/>
    <row r="291" s="26" customFormat="1"/>
    <row r="292" s="26" customFormat="1"/>
    <row r="293" s="26" customFormat="1"/>
    <row r="294" s="26" customFormat="1"/>
    <row r="295" s="26" customFormat="1"/>
    <row r="296" s="26" customFormat="1"/>
    <row r="297" s="26" customFormat="1"/>
    <row r="298" s="26" customFormat="1"/>
    <row r="299" s="26" customFormat="1"/>
    <row r="300" s="26" customFormat="1"/>
    <row r="301" s="26" customFormat="1"/>
    <row r="302" s="26" customFormat="1"/>
    <row r="303" s="26" customFormat="1"/>
    <row r="304" s="26" customFormat="1"/>
    <row r="305" s="26" customFormat="1"/>
    <row r="306" s="26" customFormat="1"/>
    <row r="307" s="26" customFormat="1"/>
    <row r="308" s="26" customFormat="1"/>
    <row r="309" s="26" customFormat="1"/>
    <row r="310" s="26" customFormat="1"/>
    <row r="311" s="26" customFormat="1"/>
    <row r="312" s="26" customFormat="1"/>
    <row r="313" s="26" customFormat="1"/>
    <row r="314" s="26" customFormat="1"/>
    <row r="315" s="26" customFormat="1"/>
    <row r="316" s="26" customFormat="1"/>
    <row r="317" s="26" customFormat="1"/>
    <row r="318" s="26" customFormat="1"/>
    <row r="319" s="26" customFormat="1"/>
    <row r="320" s="26" customFormat="1"/>
    <row r="321" s="26" customFormat="1"/>
    <row r="322" s="26" customFormat="1"/>
    <row r="323" s="26" customFormat="1"/>
    <row r="324" s="26" customFormat="1"/>
    <row r="325" s="26" customFormat="1"/>
    <row r="326" s="26" customFormat="1"/>
    <row r="327" s="26" customFormat="1"/>
    <row r="328" s="26" customFormat="1"/>
    <row r="329" s="26" customFormat="1"/>
    <row r="330" s="26" customFormat="1"/>
    <row r="331" s="26" customFormat="1"/>
    <row r="332" s="26" customFormat="1"/>
    <row r="333" s="26" customFormat="1"/>
    <row r="334" s="26" customFormat="1"/>
    <row r="335" s="26" customFormat="1"/>
    <row r="336" s="26" customFormat="1"/>
    <row r="337" s="26" customFormat="1"/>
    <row r="338" s="26" customFormat="1"/>
    <row r="339" s="26" customFormat="1"/>
    <row r="340" s="26" customFormat="1"/>
    <row r="341" s="26" customFormat="1"/>
    <row r="342" s="26" customFormat="1"/>
    <row r="343" s="26" customFormat="1"/>
    <row r="344" s="26" customFormat="1"/>
    <row r="345" s="26" customFormat="1"/>
    <row r="346" s="26" customFormat="1"/>
    <row r="347" s="26" customFormat="1"/>
    <row r="348" s="26" customFormat="1"/>
    <row r="349" s="26" customFormat="1"/>
    <row r="350" s="26" customFormat="1"/>
    <row r="351" s="26" customFormat="1"/>
    <row r="352" s="26" customFormat="1"/>
    <row r="353" s="26" customFormat="1"/>
    <row r="354" s="26" customFormat="1"/>
    <row r="355" s="26" customFormat="1"/>
    <row r="356" s="26" customFormat="1"/>
    <row r="357" s="26" customFormat="1"/>
    <row r="358" s="26" customFormat="1"/>
    <row r="359" s="26" customFormat="1"/>
    <row r="360" s="26" customFormat="1"/>
    <row r="361" s="26" customFormat="1"/>
    <row r="362" s="26" customFormat="1"/>
    <row r="363" s="26" customFormat="1"/>
    <row r="364" s="26" customFormat="1"/>
    <row r="365" s="26" customFormat="1"/>
    <row r="366" s="26" customFormat="1"/>
    <row r="367" s="26" customFormat="1"/>
    <row r="368" s="26" customFormat="1"/>
    <row r="369" s="26" customFormat="1"/>
    <row r="370" s="26" customFormat="1"/>
    <row r="371" s="26" customFormat="1"/>
    <row r="372" s="26" customFormat="1"/>
    <row r="373" s="26" customFormat="1"/>
    <row r="374" s="26" customFormat="1"/>
    <row r="375" s="26" customFormat="1"/>
    <row r="376" s="26" customFormat="1"/>
    <row r="377" s="26" customFormat="1"/>
    <row r="378" s="26" customFormat="1"/>
    <row r="379" s="26" customFormat="1"/>
    <row r="380" s="26" customFormat="1"/>
    <row r="381" s="26" customFormat="1"/>
    <row r="382" s="26" customFormat="1"/>
    <row r="383" s="26" customFormat="1"/>
    <row r="384" s="26" customFormat="1"/>
    <row r="385" s="26" customFormat="1"/>
    <row r="386" s="26" customFormat="1"/>
    <row r="387" s="26" customFormat="1"/>
    <row r="388" s="26" customFormat="1"/>
    <row r="389" s="26" customFormat="1"/>
    <row r="390" s="26" customFormat="1"/>
    <row r="391" s="26" customFormat="1"/>
    <row r="392" s="26" customFormat="1"/>
    <row r="393" s="26" customFormat="1"/>
    <row r="394" s="26" customFormat="1"/>
    <row r="395" s="26" customFormat="1"/>
    <row r="396" s="26" customFormat="1"/>
    <row r="397" s="26" customFormat="1"/>
    <row r="398" s="26" customFormat="1"/>
    <row r="399" s="26" customFormat="1"/>
    <row r="400" s="26" customFormat="1"/>
    <row r="401" s="26" customFormat="1"/>
    <row r="402" s="26" customFormat="1"/>
    <row r="403" s="26" customFormat="1"/>
    <row r="404" s="26" customFormat="1"/>
    <row r="405" s="26" customFormat="1"/>
    <row r="406" s="26" customFormat="1"/>
    <row r="407" s="26" customFormat="1"/>
    <row r="408" s="26" customFormat="1"/>
    <row r="409" s="26" customFormat="1"/>
    <row r="410" s="26" customFormat="1"/>
    <row r="411" s="26" customFormat="1"/>
    <row r="412" s="26" customFormat="1"/>
    <row r="413" s="26" customFormat="1"/>
    <row r="414" s="26" customFormat="1"/>
    <row r="415" s="26" customFormat="1"/>
    <row r="416" s="26" customFormat="1"/>
    <row r="417" s="26" customFormat="1"/>
    <row r="418" s="26" customFormat="1"/>
    <row r="419" s="26" customFormat="1"/>
    <row r="420" s="26" customFormat="1"/>
    <row r="421" s="26" customFormat="1"/>
    <row r="422" s="26" customFormat="1"/>
    <row r="423" s="26" customFormat="1"/>
    <row r="424" s="26" customFormat="1"/>
    <row r="425" s="26" customFormat="1"/>
    <row r="426" s="26" customFormat="1"/>
    <row r="427" s="26" customFormat="1"/>
    <row r="428" s="26" customFormat="1"/>
    <row r="429" s="26" customFormat="1"/>
    <row r="430" s="26" customFormat="1"/>
    <row r="431" s="26" customFormat="1"/>
    <row r="432" s="26" customFormat="1"/>
    <row r="433" s="26" customFormat="1"/>
    <row r="434" s="26" customFormat="1"/>
    <row r="435" s="26" customFormat="1"/>
    <row r="436" s="26" customFormat="1"/>
    <row r="437" s="26" customFormat="1"/>
    <row r="438" s="26" customFormat="1"/>
    <row r="439" s="26" customFormat="1"/>
    <row r="440" s="26" customFormat="1"/>
    <row r="441" s="26" customFormat="1"/>
    <row r="442" s="26" customFormat="1"/>
    <row r="443" s="26" customFormat="1"/>
    <row r="444" s="26" customFormat="1"/>
    <row r="445" s="26" customFormat="1"/>
    <row r="446" s="26" customFormat="1"/>
    <row r="447" s="26" customFormat="1"/>
    <row r="448" s="26" customFormat="1"/>
    <row r="449" s="26" customFormat="1"/>
    <row r="450" s="26" customFormat="1"/>
    <row r="451" s="26" customFormat="1"/>
    <row r="452" s="26" customFormat="1"/>
    <row r="453" s="26" customFormat="1"/>
    <row r="454" s="26" customFormat="1"/>
    <row r="455" s="26" customFormat="1"/>
    <row r="456" s="26" customFormat="1"/>
    <row r="457" s="26" customFormat="1"/>
    <row r="458" s="26" customFormat="1"/>
    <row r="459" s="26" customFormat="1"/>
    <row r="460" s="26" customFormat="1"/>
    <row r="461" s="26" customFormat="1"/>
    <row r="462" s="26" customFormat="1"/>
    <row r="463" s="26" customFormat="1"/>
    <row r="464" s="26" customFormat="1"/>
    <row r="465" s="26" customFormat="1"/>
    <row r="466" s="26" customFormat="1"/>
    <row r="467" s="26" customFormat="1"/>
    <row r="468" s="26" customFormat="1"/>
    <row r="469" s="26" customFormat="1"/>
    <row r="470" s="26" customFormat="1"/>
    <row r="471" s="26" customFormat="1"/>
    <row r="472" s="26" customFormat="1"/>
    <row r="473" s="26" customFormat="1"/>
    <row r="474" s="26" customFormat="1"/>
    <row r="475" s="26" customFormat="1"/>
    <row r="476" s="26" customFormat="1"/>
    <row r="477" s="26" customFormat="1"/>
    <row r="478" s="26" customFormat="1"/>
    <row r="479" s="26" customFormat="1"/>
    <row r="480" s="26" customFormat="1"/>
    <row r="481" s="26" customFormat="1"/>
    <row r="482" s="26" customFormat="1"/>
    <row r="483" s="26" customFormat="1"/>
    <row r="484" s="26" customFormat="1"/>
    <row r="485" s="26" customFormat="1"/>
    <row r="486" s="26" customFormat="1"/>
    <row r="487" s="26" customFormat="1"/>
    <row r="488" s="26" customFormat="1"/>
    <row r="489" s="26" customFormat="1"/>
    <row r="490" s="26" customFormat="1"/>
    <row r="491" s="26" customFormat="1"/>
    <row r="492" s="26" customFormat="1"/>
    <row r="493" s="26" customFormat="1"/>
    <row r="494" s="26" customFormat="1"/>
    <row r="495" s="26" customFormat="1"/>
    <row r="496" s="26" customFormat="1"/>
    <row r="497" s="26" customFormat="1"/>
    <row r="498" s="26" customFormat="1"/>
    <row r="499" s="26" customFormat="1"/>
    <row r="500" s="26" customFormat="1"/>
    <row r="501" s="26" customFormat="1"/>
    <row r="502" s="26" customFormat="1"/>
    <row r="503" s="26" customFormat="1"/>
    <row r="504" s="26" customFormat="1"/>
    <row r="505" s="26" customFormat="1"/>
    <row r="506" s="26" customFormat="1"/>
    <row r="507" s="26" customFormat="1"/>
    <row r="508" s="26" customFormat="1"/>
    <row r="509" s="26" customFormat="1"/>
    <row r="510" s="26" customFormat="1"/>
    <row r="511" s="26" customFormat="1"/>
    <row r="512" s="26" customFormat="1"/>
    <row r="513" s="26" customFormat="1"/>
    <row r="514" s="26" customFormat="1"/>
    <row r="515" s="26" customFormat="1"/>
    <row r="516" s="26" customFormat="1"/>
    <row r="517" s="26" customFormat="1"/>
    <row r="518" s="26" customFormat="1"/>
    <row r="519" s="26" customFormat="1"/>
    <row r="520" s="26" customFormat="1"/>
    <row r="521" s="26" customFormat="1"/>
    <row r="522" s="26" customFormat="1"/>
    <row r="523" s="26" customFormat="1"/>
    <row r="524" s="26" customFormat="1"/>
    <row r="525" s="26" customFormat="1"/>
    <row r="526" s="26" customFormat="1"/>
    <row r="527" s="26" customFormat="1"/>
    <row r="528" s="26" customFormat="1"/>
    <row r="529" s="26" customFormat="1"/>
    <row r="530" s="26" customFormat="1"/>
    <row r="531" s="26" customFormat="1"/>
    <row r="532" s="26" customFormat="1"/>
    <row r="533" s="26" customFormat="1"/>
    <row r="534" s="26" customFormat="1"/>
    <row r="535" s="26" customFormat="1"/>
    <row r="536" s="26" customFormat="1"/>
    <row r="537" s="26" customFormat="1"/>
    <row r="538" s="26" customFormat="1"/>
    <row r="539" s="26" customFormat="1"/>
    <row r="540" s="26" customFormat="1"/>
    <row r="541" s="26" customFormat="1"/>
    <row r="542" s="26" customFormat="1"/>
    <row r="543" s="26" customFormat="1"/>
    <row r="544" s="26" customFormat="1"/>
    <row r="545" s="26" customFormat="1"/>
    <row r="546" s="26" customFormat="1"/>
    <row r="547" s="26" customFormat="1"/>
    <row r="548" s="26" customFormat="1"/>
    <row r="549" s="26" customFormat="1"/>
    <row r="550" s="26" customFormat="1"/>
    <row r="551" s="26" customFormat="1"/>
    <row r="552" s="26" customFormat="1"/>
    <row r="553" s="26" customFormat="1"/>
    <row r="554" s="26" customFormat="1"/>
    <row r="555" s="26" customFormat="1"/>
    <row r="556" s="26" customFormat="1"/>
    <row r="557" s="26" customFormat="1"/>
    <row r="558" s="26" customFormat="1"/>
    <row r="559" s="26" customFormat="1"/>
    <row r="560" s="26" customFormat="1"/>
    <row r="561" s="26" customFormat="1"/>
    <row r="562" s="26" customFormat="1"/>
    <row r="563" s="26" customFormat="1"/>
    <row r="564" s="26" customFormat="1"/>
    <row r="565" s="26" customFormat="1"/>
    <row r="566" s="26" customFormat="1"/>
    <row r="567" s="26" customFormat="1"/>
    <row r="568" s="26" customFormat="1"/>
    <row r="569" s="26" customFormat="1"/>
    <row r="570" s="26" customFormat="1"/>
    <row r="571" s="26" customFormat="1"/>
    <row r="572" s="26" customFormat="1"/>
    <row r="573" s="26" customFormat="1"/>
    <row r="574" s="26" customFormat="1"/>
    <row r="575" s="26" customFormat="1"/>
    <row r="576" s="26" customFormat="1"/>
    <row r="577" s="26" customFormat="1"/>
    <row r="578" s="26" customFormat="1"/>
    <row r="579" s="26" customFormat="1"/>
    <row r="580" s="26" customFormat="1"/>
    <row r="581" s="26" customFormat="1"/>
    <row r="582" s="26" customFormat="1"/>
    <row r="583" s="26" customFormat="1"/>
    <row r="584" s="26" customFormat="1"/>
    <row r="585" s="26" customFormat="1"/>
    <row r="586" s="26" customFormat="1"/>
    <row r="587" s="26" customFormat="1"/>
    <row r="588" s="26" customFormat="1"/>
    <row r="589" s="26" customFormat="1"/>
    <row r="590" s="26" customFormat="1"/>
    <row r="591" s="26" customFormat="1"/>
    <row r="592" s="26" customFormat="1"/>
    <row r="593" s="26" customFormat="1"/>
    <row r="594" s="26" customFormat="1"/>
    <row r="595" s="26" customFormat="1"/>
    <row r="596" s="26" customFormat="1"/>
    <row r="597" s="26" customFormat="1"/>
    <row r="598" s="26" customFormat="1"/>
    <row r="599" s="26" customFormat="1"/>
    <row r="600" s="26" customFormat="1"/>
    <row r="601" s="26" customFormat="1"/>
    <row r="602" s="26" customFormat="1"/>
    <row r="603" s="26" customFormat="1"/>
    <row r="604" s="26" customFormat="1"/>
    <row r="605" s="26" customFormat="1"/>
    <row r="606" s="26" customFormat="1"/>
    <row r="607" s="26" customFormat="1"/>
    <row r="608" s="26" customFormat="1"/>
    <row r="609" s="26" customFormat="1"/>
    <row r="610" s="26" customFormat="1"/>
    <row r="611" s="26" customFormat="1"/>
    <row r="612" s="26" customFormat="1"/>
    <row r="613" s="26" customFormat="1"/>
    <row r="614" s="26" customFormat="1"/>
    <row r="615" s="26" customFormat="1"/>
    <row r="616" s="26" customFormat="1"/>
    <row r="617" s="26" customFormat="1"/>
    <row r="618" s="26" customFormat="1"/>
    <row r="619" s="26" customFormat="1"/>
    <row r="620" s="26" customFormat="1"/>
    <row r="621" s="26" customFormat="1"/>
    <row r="622" s="26" customFormat="1"/>
    <row r="623" s="26" customFormat="1"/>
    <row r="624" s="26" customFormat="1"/>
    <row r="625" s="26" customFormat="1"/>
    <row r="626" s="26" customFormat="1"/>
    <row r="627" s="26" customFormat="1"/>
    <row r="628" s="26" customFormat="1"/>
    <row r="629" s="26" customFormat="1"/>
    <row r="630" s="26" customFormat="1"/>
    <row r="631" s="26" customFormat="1"/>
    <row r="632" s="26" customFormat="1"/>
    <row r="633" s="26" customFormat="1"/>
    <row r="634" s="26" customFormat="1"/>
    <row r="635" s="26" customFormat="1"/>
    <row r="636" s="26" customFormat="1"/>
    <row r="637" s="26" customFormat="1"/>
    <row r="638" s="26" customFormat="1"/>
    <row r="639" s="26" customFormat="1"/>
    <row r="640" s="26" customFormat="1"/>
    <row r="641" s="26" customFormat="1"/>
    <row r="642" s="26" customFormat="1"/>
    <row r="643" s="26" customFormat="1"/>
    <row r="644" s="26" customFormat="1"/>
    <row r="645" s="26" customFormat="1"/>
    <row r="646" s="26" customFormat="1"/>
    <row r="647" s="26" customFormat="1"/>
    <row r="648" s="26" customFormat="1"/>
    <row r="649" s="26" customFormat="1"/>
    <row r="650" s="26" customFormat="1"/>
    <row r="651" s="26" customFormat="1"/>
    <row r="652" s="26" customFormat="1"/>
    <row r="653" s="26" customFormat="1"/>
    <row r="654" s="26" customFormat="1"/>
    <row r="655" s="26" customFormat="1"/>
    <row r="656" s="26" customFormat="1"/>
    <row r="657" s="26" customFormat="1"/>
    <row r="658" s="26" customFormat="1"/>
    <row r="659" s="26" customFormat="1"/>
    <row r="660" s="26" customFormat="1"/>
    <row r="661" s="26" customFormat="1"/>
    <row r="662" s="26" customFormat="1"/>
    <row r="663" s="26" customFormat="1"/>
    <row r="664" s="26" customFormat="1"/>
    <row r="665" s="26" customFormat="1"/>
    <row r="666" s="26" customFormat="1"/>
    <row r="667" s="26" customFormat="1"/>
    <row r="668" s="26" customFormat="1"/>
    <row r="669" s="26" customFormat="1"/>
    <row r="670" s="26" customFormat="1"/>
    <row r="671" s="26" customFormat="1"/>
    <row r="672" s="26" customFormat="1"/>
    <row r="673" s="26" customFormat="1"/>
    <row r="674" s="26" customFormat="1"/>
    <row r="675" s="26" customFormat="1"/>
    <row r="676" s="26" customFormat="1"/>
    <row r="677" s="26" customFormat="1"/>
    <row r="678" s="26" customFormat="1"/>
    <row r="679" s="26" customFormat="1"/>
    <row r="680" s="26" customFormat="1"/>
    <row r="681" s="26" customFormat="1"/>
    <row r="682" s="26" customFormat="1"/>
    <row r="683" s="26" customFormat="1"/>
    <row r="684" s="26" customFormat="1"/>
    <row r="685" s="26" customFormat="1"/>
    <row r="686" s="26" customFormat="1"/>
    <row r="687" s="26" customFormat="1"/>
    <row r="688" s="26" customFormat="1"/>
    <row r="689" s="26" customFormat="1"/>
    <row r="690" s="26" customFormat="1"/>
    <row r="691" s="26" customFormat="1"/>
    <row r="692" s="26" customFormat="1"/>
    <row r="693" s="26" customFormat="1"/>
    <row r="694" s="26" customFormat="1"/>
    <row r="695" s="26" customFormat="1"/>
    <row r="696" s="26" customFormat="1"/>
    <row r="697" s="26" customFormat="1"/>
    <row r="698" s="26" customFormat="1"/>
    <row r="699" s="26" customFormat="1"/>
    <row r="700" s="26" customFormat="1"/>
    <row r="701" s="26" customFormat="1"/>
    <row r="702" s="26" customFormat="1"/>
    <row r="703" s="26" customFormat="1"/>
    <row r="704" s="26" customFormat="1"/>
    <row r="705" s="26" customFormat="1"/>
    <row r="706" s="26" customFormat="1"/>
    <row r="707" s="26" customFormat="1"/>
    <row r="708" s="26" customFormat="1"/>
    <row r="709" s="26" customFormat="1"/>
    <row r="710" s="26" customFormat="1"/>
    <row r="711" s="26" customFormat="1"/>
    <row r="712" s="26" customFormat="1"/>
    <row r="713" s="26" customFormat="1"/>
    <row r="714" s="26" customFormat="1"/>
    <row r="715" s="26" customFormat="1"/>
    <row r="716" s="26" customFormat="1"/>
    <row r="717" s="26" customFormat="1"/>
    <row r="718" s="26" customFormat="1"/>
    <row r="719" s="26" customFormat="1"/>
    <row r="720" s="26" customFormat="1"/>
    <row r="721" s="26" customFormat="1"/>
    <row r="722" s="26" customFormat="1"/>
    <row r="723" s="26" customFormat="1"/>
    <row r="724" s="26" customFormat="1"/>
    <row r="725" s="26" customFormat="1"/>
    <row r="726" s="26" customFormat="1"/>
    <row r="727" s="26" customFormat="1"/>
    <row r="728" s="26" customFormat="1"/>
    <row r="729" s="26" customFormat="1"/>
    <row r="730" s="26" customFormat="1"/>
    <row r="731" s="26" customFormat="1"/>
    <row r="732" s="26" customFormat="1"/>
    <row r="733" s="26" customFormat="1"/>
    <row r="734" s="26" customFormat="1"/>
    <row r="735" s="26" customFormat="1"/>
    <row r="736" s="26" customFormat="1"/>
    <row r="737" s="26" customFormat="1"/>
    <row r="738" s="26" customFormat="1"/>
    <row r="739" s="26" customFormat="1"/>
    <row r="740" s="26" customFormat="1"/>
    <row r="741" s="26" customFormat="1"/>
    <row r="742" s="26" customFormat="1"/>
    <row r="743" s="26" customFormat="1"/>
    <row r="744" s="26" customFormat="1"/>
    <row r="745" s="26" customFormat="1"/>
    <row r="746" s="26" customFormat="1"/>
    <row r="747" s="26" customFormat="1"/>
    <row r="748" s="26" customFormat="1"/>
    <row r="749" s="26" customFormat="1"/>
    <row r="750" s="26" customFormat="1"/>
    <row r="751" s="26" customFormat="1"/>
    <row r="752" s="26" customFormat="1"/>
    <row r="753" s="26" customFormat="1"/>
    <row r="754" s="26" customFormat="1"/>
    <row r="755" s="26" customFormat="1"/>
    <row r="756" s="26" customFormat="1"/>
    <row r="757" s="26" customFormat="1"/>
    <row r="758" s="26" customFormat="1"/>
    <row r="759" s="26" customFormat="1"/>
    <row r="760" s="26" customFormat="1"/>
    <row r="761" s="26" customFormat="1"/>
    <row r="762" s="26" customFormat="1"/>
    <row r="763" s="26" customFormat="1"/>
    <row r="764" s="26" customFormat="1"/>
    <row r="765" s="26" customFormat="1"/>
    <row r="766" s="26" customFormat="1"/>
    <row r="767" s="26" customFormat="1"/>
    <row r="768" s="26" customFormat="1"/>
    <row r="769" s="26" customFormat="1"/>
    <row r="770" s="26" customFormat="1"/>
    <row r="771" s="26" customFormat="1"/>
    <row r="772" s="26" customFormat="1"/>
    <row r="773" s="26" customFormat="1"/>
    <row r="774" s="26" customFormat="1"/>
    <row r="775" s="26" customFormat="1"/>
    <row r="776" s="26" customFormat="1"/>
    <row r="777" s="26" customFormat="1"/>
    <row r="778" s="26" customFormat="1"/>
    <row r="779" s="26" customFormat="1"/>
    <row r="780" s="26" customFormat="1"/>
    <row r="781" s="26" customFormat="1"/>
    <row r="782" s="26" customFormat="1"/>
    <row r="783" s="26" customFormat="1"/>
    <row r="784" s="26" customFormat="1"/>
    <row r="785" s="26" customFormat="1"/>
    <row r="786" s="26" customFormat="1"/>
    <row r="787" s="26" customFormat="1"/>
    <row r="788" s="26" customFormat="1"/>
    <row r="789" s="26" customFormat="1"/>
    <row r="790" s="26" customFormat="1"/>
    <row r="791" s="26" customFormat="1"/>
    <row r="792" s="26" customFormat="1"/>
    <row r="793" s="26" customFormat="1"/>
    <row r="794" s="26" customFormat="1"/>
    <row r="795" s="26" customFormat="1"/>
    <row r="796" s="26" customFormat="1"/>
    <row r="797" s="26" customFormat="1"/>
    <row r="798" s="26" customFormat="1"/>
    <row r="799" s="26" customFormat="1"/>
    <row r="800" s="26" customFormat="1"/>
    <row r="801" s="26" customFormat="1"/>
    <row r="802" s="26" customFormat="1"/>
    <row r="803" s="26" customFormat="1"/>
    <row r="804" s="26" customFormat="1"/>
    <row r="805" s="26" customFormat="1"/>
    <row r="806" s="26" customFormat="1"/>
    <row r="807" s="26" customFormat="1"/>
    <row r="808" s="26" customFormat="1"/>
    <row r="809" s="26" customFormat="1"/>
    <row r="810" s="26" customFormat="1"/>
    <row r="811" s="26" customFormat="1"/>
    <row r="812" s="26" customFormat="1"/>
    <row r="813" s="26" customFormat="1"/>
    <row r="814" s="26" customFormat="1"/>
    <row r="815" s="26" customFormat="1"/>
    <row r="816" s="26" customFormat="1"/>
    <row r="817" s="26" customFormat="1"/>
    <row r="818" s="26" customFormat="1"/>
    <row r="819" s="26" customFormat="1"/>
    <row r="820" s="26" customFormat="1"/>
    <row r="821" s="26" customFormat="1"/>
    <row r="822" s="26" customFormat="1"/>
    <row r="823" s="26" customFormat="1"/>
    <row r="824" s="26" customFormat="1"/>
    <row r="825" s="26" customFormat="1"/>
    <row r="826" s="26" customFormat="1"/>
    <row r="827" s="26" customFormat="1"/>
    <row r="828" s="26" customFormat="1"/>
    <row r="829" s="26" customFormat="1"/>
    <row r="830" s="26" customFormat="1"/>
    <row r="831" s="26" customFormat="1"/>
    <row r="832" s="26" customFormat="1"/>
    <row r="833" s="26" customFormat="1"/>
    <row r="834" s="26" customFormat="1"/>
    <row r="835" s="26" customFormat="1"/>
    <row r="836" s="26" customFormat="1"/>
    <row r="837" s="26" customFormat="1"/>
    <row r="838" s="26" customFormat="1"/>
    <row r="839" s="26" customFormat="1"/>
    <row r="840" s="26" customFormat="1"/>
    <row r="841" s="26" customFormat="1"/>
    <row r="842" s="26" customFormat="1"/>
    <row r="843" s="26" customFormat="1"/>
    <row r="844" s="26" customFormat="1"/>
    <row r="845" s="26" customFormat="1"/>
    <row r="846" s="26" customFormat="1"/>
    <row r="847" s="26" customFormat="1"/>
    <row r="848" s="26" customFormat="1"/>
    <row r="849" s="26" customFormat="1"/>
    <row r="850" s="26" customFormat="1"/>
    <row r="851" s="26" customFormat="1"/>
    <row r="852" s="26" customFormat="1"/>
    <row r="853" s="26" customFormat="1"/>
    <row r="854" s="26" customFormat="1"/>
    <row r="855" s="26" customFormat="1"/>
    <row r="856" s="26" customFormat="1"/>
    <row r="857" s="26" customFormat="1"/>
    <row r="858" s="26" customFormat="1"/>
    <row r="859" s="26" customFormat="1"/>
    <row r="860" s="26" customFormat="1"/>
    <row r="861" s="26" customFormat="1"/>
    <row r="862" s="26" customFormat="1"/>
    <row r="863" s="26" customFormat="1"/>
    <row r="864" s="26" customFormat="1"/>
    <row r="865" s="26" customFormat="1"/>
    <row r="866" s="26" customFormat="1"/>
    <row r="867" s="26" customFormat="1"/>
    <row r="868" s="26" customFormat="1"/>
    <row r="869" s="26" customFormat="1"/>
    <row r="870" s="26" customFormat="1"/>
    <row r="871" s="26" customFormat="1"/>
    <row r="872" s="26" customFormat="1"/>
    <row r="873" s="26" customFormat="1"/>
    <row r="874" s="26" customFormat="1"/>
    <row r="875" s="26" customFormat="1"/>
    <row r="876" s="26" customFormat="1"/>
    <row r="877" s="26" customFormat="1"/>
    <row r="878" s="26" customFormat="1"/>
    <row r="879" s="26" customFormat="1"/>
    <row r="880" s="26" customFormat="1"/>
    <row r="881" s="26" customFormat="1"/>
    <row r="882" s="26" customFormat="1"/>
    <row r="883" s="26" customFormat="1"/>
    <row r="884" s="26" customFormat="1"/>
    <row r="885" s="26" customFormat="1"/>
    <row r="886" s="26" customFormat="1"/>
    <row r="887" s="26" customFormat="1"/>
    <row r="888" s="26" customFormat="1"/>
    <row r="889" s="26" customFormat="1"/>
    <row r="890" s="26" customFormat="1"/>
    <row r="891" s="26" customFormat="1"/>
    <row r="892" s="26" customFormat="1"/>
    <row r="893" s="26" customFormat="1"/>
    <row r="894" s="26" customFormat="1"/>
    <row r="895" s="26" customFormat="1"/>
    <row r="896" s="26" customFormat="1"/>
    <row r="897" s="26" customFormat="1"/>
    <row r="898" s="26" customFormat="1"/>
    <row r="899" s="26" customFormat="1"/>
    <row r="900" s="26" customFormat="1"/>
    <row r="901" s="26" customFormat="1"/>
    <row r="902" s="26" customFormat="1"/>
    <row r="903" s="26" customFormat="1"/>
    <row r="904" s="26" customFormat="1"/>
    <row r="905" s="26" customFormat="1"/>
    <row r="906" s="26" customFormat="1"/>
    <row r="907" s="26" customFormat="1"/>
    <row r="908" s="26" customFormat="1"/>
    <row r="909" s="26" customFormat="1"/>
    <row r="910" s="26" customFormat="1"/>
    <row r="911" s="26" customFormat="1"/>
    <row r="912" s="26" customFormat="1"/>
    <row r="913" s="26" customFormat="1"/>
    <row r="914" s="26" customFormat="1"/>
    <row r="915" s="26" customFormat="1"/>
    <row r="916" s="26" customFormat="1"/>
    <row r="917" s="26" customFormat="1"/>
    <row r="918" s="26" customFormat="1"/>
    <row r="919" s="26" customFormat="1"/>
    <row r="920" s="26" customFormat="1"/>
    <row r="921" s="26" customFormat="1"/>
    <row r="922" s="26" customFormat="1"/>
    <row r="923" s="26" customFormat="1"/>
    <row r="924" s="26" customFormat="1"/>
    <row r="925" s="26" customFormat="1"/>
    <row r="926" s="26" customFormat="1"/>
    <row r="927" s="26" customFormat="1"/>
    <row r="928" s="26" customFormat="1"/>
    <row r="929" s="26" customFormat="1"/>
    <row r="930" s="26" customFormat="1"/>
    <row r="931" s="26" customFormat="1"/>
    <row r="932" s="26" customFormat="1"/>
    <row r="933" s="26" customFormat="1"/>
    <row r="934" s="26" customFormat="1"/>
    <row r="935" s="26" customFormat="1"/>
    <row r="936" s="26" customFormat="1"/>
    <row r="937" s="26" customFormat="1"/>
    <row r="938" s="26" customFormat="1"/>
    <row r="939" s="26" customFormat="1"/>
    <row r="940" s="26" customFormat="1"/>
    <row r="941" s="26" customFormat="1"/>
    <row r="942" s="26" customFormat="1"/>
    <row r="943" s="26" customFormat="1"/>
    <row r="944" s="26" customFormat="1"/>
    <row r="945" s="26" customFormat="1"/>
    <row r="946" s="26" customFormat="1"/>
    <row r="947" s="26" customFormat="1"/>
    <row r="948" s="26" customFormat="1"/>
    <row r="949" s="26" customFormat="1"/>
    <row r="950" s="26" customFormat="1"/>
    <row r="951" s="26" customFormat="1"/>
    <row r="952" s="26" customFormat="1"/>
    <row r="953" s="26" customFormat="1"/>
    <row r="954" s="26" customFormat="1"/>
    <row r="955" s="26" customFormat="1"/>
    <row r="956" s="26" customFormat="1"/>
    <row r="957" s="26" customFormat="1"/>
    <row r="958" s="26" customFormat="1"/>
    <row r="959" s="26" customFormat="1"/>
    <row r="960" s="26" customFormat="1"/>
    <row r="961" s="26" customFormat="1"/>
    <row r="962" s="26" customFormat="1"/>
    <row r="963" s="26" customFormat="1"/>
    <row r="964" s="26" customFormat="1"/>
    <row r="965" s="26" customFormat="1"/>
    <row r="966" s="26" customFormat="1"/>
    <row r="967" s="26" customFormat="1"/>
    <row r="968" s="26" customFormat="1"/>
    <row r="969" s="26" customFormat="1"/>
    <row r="970" s="26" customFormat="1"/>
    <row r="971" s="26" customFormat="1"/>
    <row r="972" s="26" customFormat="1"/>
    <row r="973" s="26" customFormat="1"/>
    <row r="974" s="26" customFormat="1"/>
    <row r="975" s="26" customFormat="1"/>
    <row r="976" s="26" customFormat="1"/>
    <row r="977" s="26" customFormat="1"/>
    <row r="978" s="26" customFormat="1"/>
    <row r="979" s="26" customFormat="1"/>
    <row r="980" s="26" customFormat="1"/>
    <row r="981" s="26" customFormat="1"/>
    <row r="982" s="26" customFormat="1"/>
    <row r="983" s="26" customFormat="1"/>
    <row r="984" s="26" customFormat="1"/>
    <row r="985" s="26" customFormat="1"/>
    <row r="986" s="26" customFormat="1"/>
    <row r="987" s="26" customFormat="1"/>
    <row r="988" s="26" customFormat="1"/>
    <row r="989" s="26" customFormat="1"/>
    <row r="990" s="26" customFormat="1"/>
    <row r="991" s="26" customFormat="1"/>
    <row r="992" s="26" customFormat="1"/>
    <row r="993" s="26" customFormat="1"/>
    <row r="994" s="26" customFormat="1"/>
    <row r="995" s="26" customFormat="1"/>
    <row r="996" s="26" customFormat="1"/>
    <row r="997" s="26" customFormat="1"/>
    <row r="998" s="26" customFormat="1"/>
    <row r="999" s="26" customFormat="1"/>
    <row r="1000" s="26" customFormat="1"/>
    <row r="1001" s="26" customFormat="1"/>
    <row r="1002" s="26" customFormat="1"/>
    <row r="1003" s="26" customFormat="1"/>
    <row r="1004" s="26" customFormat="1"/>
    <row r="1005" s="26" customFormat="1"/>
    <row r="1006" s="26" customFormat="1"/>
    <row r="1007" s="26" customFormat="1"/>
    <row r="1008" s="26" customFormat="1"/>
    <row r="1009" s="26" customFormat="1"/>
    <row r="1010" s="26" customFormat="1"/>
    <row r="1011" s="26" customFormat="1"/>
    <row r="1012" s="26" customFormat="1"/>
    <row r="1013" s="26" customFormat="1"/>
    <row r="1014" s="26" customFormat="1"/>
    <row r="1015" s="26" customFormat="1"/>
    <row r="1016" s="26" customFormat="1"/>
    <row r="1017" s="26" customFormat="1"/>
    <row r="1018" s="26" customFormat="1"/>
    <row r="1019" s="26" customFormat="1"/>
    <row r="1020" s="26" customFormat="1"/>
    <row r="1021" s="26" customFormat="1"/>
    <row r="1022" s="26" customFormat="1"/>
    <row r="1023" s="26" customFormat="1"/>
    <row r="1024" s="26" customFormat="1"/>
    <row r="1025" s="26" customFormat="1"/>
    <row r="1026" s="26" customFormat="1"/>
    <row r="1027" s="26" customFormat="1"/>
    <row r="1028" s="26" customFormat="1"/>
    <row r="1029" s="26" customFormat="1"/>
    <row r="1030" s="26" customFormat="1"/>
    <row r="1031" s="26" customFormat="1"/>
    <row r="1032" s="26" customFormat="1"/>
    <row r="1033" s="26" customFormat="1"/>
    <row r="1034" s="26" customFormat="1"/>
    <row r="1035" s="26" customFormat="1"/>
    <row r="1036" s="26" customFormat="1"/>
    <row r="1037" s="26" customFormat="1"/>
    <row r="1038" s="26" customFormat="1"/>
    <row r="1039" s="26" customFormat="1"/>
    <row r="1040" s="26" customFormat="1"/>
    <row r="1041" s="26" customFormat="1"/>
    <row r="1042" s="26" customFormat="1"/>
    <row r="1043" s="26" customFormat="1"/>
    <row r="1044" s="26" customFormat="1"/>
    <row r="1045" s="26" customFormat="1"/>
    <row r="1046" s="26" customFormat="1"/>
    <row r="1047" s="26" customFormat="1"/>
    <row r="1048" s="26" customFormat="1"/>
    <row r="1049" s="26" customFormat="1"/>
    <row r="1050" s="26" customFormat="1"/>
    <row r="1051" s="26" customFormat="1"/>
    <row r="1052" s="26" customFormat="1"/>
    <row r="1053" s="26" customFormat="1"/>
    <row r="1054" s="26" customFormat="1"/>
    <row r="1055" s="26" customFormat="1"/>
    <row r="1056" s="26" customFormat="1"/>
    <row r="1057" s="26" customFormat="1"/>
    <row r="1058" s="26" customFormat="1"/>
    <row r="1059" s="26" customFormat="1"/>
    <row r="1060" s="26" customFormat="1"/>
    <row r="1061" s="26" customFormat="1"/>
    <row r="1062" s="26" customFormat="1"/>
    <row r="1063" s="26" customFormat="1"/>
    <row r="1064" s="26" customFormat="1"/>
    <row r="1065" s="26" customFormat="1"/>
    <row r="1066" s="26" customFormat="1"/>
    <row r="1067" s="26" customFormat="1"/>
    <row r="1068" s="26" customFormat="1"/>
    <row r="1069" s="26" customFormat="1"/>
    <row r="1070" s="26" customFormat="1"/>
    <row r="1071" s="26" customFormat="1"/>
    <row r="1072" s="26" customFormat="1"/>
    <row r="1073" s="26" customFormat="1"/>
    <row r="1074" s="26" customFormat="1"/>
    <row r="1075" s="26" customFormat="1"/>
    <row r="1076" s="26" customFormat="1"/>
    <row r="1077" s="26" customFormat="1"/>
    <row r="1078" s="26" customFormat="1"/>
    <row r="1079" s="26" customFormat="1"/>
    <row r="1080" s="26" customFormat="1"/>
    <row r="1081" s="26" customFormat="1"/>
    <row r="1082" s="26" customFormat="1"/>
    <row r="1083" s="26" customFormat="1"/>
    <row r="1084" s="26" customFormat="1"/>
    <row r="1085" s="26" customFormat="1"/>
    <row r="1086" s="26" customFormat="1"/>
    <row r="1087" s="26" customFormat="1"/>
    <row r="1088" s="26" customFormat="1"/>
    <row r="1089" s="26" customFormat="1"/>
    <row r="1090" s="26" customFormat="1"/>
    <row r="1091" s="26" customFormat="1"/>
    <row r="1092" s="26" customFormat="1"/>
    <row r="1093" s="26" customFormat="1"/>
    <row r="1094" s="26" customFormat="1"/>
    <row r="1095" s="26" customFormat="1"/>
    <row r="1096" s="26" customFormat="1"/>
    <row r="1097" s="26" customFormat="1"/>
    <row r="1098" s="26" customFormat="1"/>
    <row r="1099" s="26" customFormat="1"/>
    <row r="1100" s="26" customFormat="1"/>
    <row r="1101" s="26" customFormat="1"/>
    <row r="1102" s="26" customFormat="1"/>
    <row r="1103" s="26" customFormat="1"/>
    <row r="1104" s="26" customFormat="1"/>
    <row r="1105" s="26" customFormat="1"/>
    <row r="1106" s="26" customFormat="1"/>
    <row r="1107" s="26" customFormat="1"/>
    <row r="1108" s="26" customFormat="1"/>
    <row r="1109" s="26" customFormat="1"/>
    <row r="1110" s="26" customFormat="1"/>
    <row r="1111" s="26" customFormat="1"/>
    <row r="1112" s="26" customFormat="1"/>
    <row r="1113" s="26" customFormat="1"/>
    <row r="1114" s="26" customFormat="1"/>
    <row r="1115" s="26" customFormat="1"/>
    <row r="1116" s="26" customFormat="1"/>
    <row r="1117" s="26" customFormat="1"/>
    <row r="1118" s="26" customFormat="1"/>
    <row r="1119" s="26" customFormat="1"/>
    <row r="1120" s="26" customFormat="1"/>
    <row r="1121" s="26" customFormat="1"/>
    <row r="1122" s="26" customFormat="1"/>
    <row r="1123" s="26" customFormat="1"/>
    <row r="1124" s="26" customFormat="1"/>
    <row r="1125" s="26" customFormat="1"/>
    <row r="1126" s="26" customFormat="1"/>
    <row r="1127" s="26" customFormat="1"/>
    <row r="1128" s="26" customFormat="1"/>
    <row r="1129" s="26" customFormat="1"/>
    <row r="1130" s="26" customFormat="1"/>
    <row r="1131" s="26" customFormat="1"/>
    <row r="1132" s="26" customFormat="1"/>
    <row r="1133" s="26" customFormat="1"/>
    <row r="1134" s="26" customFormat="1"/>
    <row r="1135" s="26" customFormat="1"/>
    <row r="1136" s="26" customFormat="1"/>
    <row r="1137" s="26" customFormat="1"/>
    <row r="1138" s="26" customFormat="1"/>
    <row r="1139" s="26" customFormat="1"/>
    <row r="1140" s="26" customFormat="1"/>
    <row r="1141" s="26" customFormat="1"/>
    <row r="1142" s="26" customFormat="1"/>
    <row r="1143" s="26" customFormat="1"/>
    <row r="1144" s="26" customFormat="1"/>
    <row r="1145" s="26" customFormat="1"/>
    <row r="1146" s="26" customFormat="1"/>
    <row r="1147" s="26" customFormat="1"/>
    <row r="1148" s="26" customFormat="1"/>
    <row r="1149" s="26" customFormat="1"/>
    <row r="1150" s="26" customFormat="1"/>
    <row r="1151" s="26" customFormat="1"/>
    <row r="1152" s="26" customFormat="1"/>
    <row r="1153" s="26" customFormat="1"/>
    <row r="1154" s="26" customFormat="1"/>
    <row r="1155" s="26" customFormat="1"/>
    <row r="1156" s="26" customFormat="1"/>
    <row r="1157" s="26" customFormat="1"/>
    <row r="1158" s="26" customFormat="1"/>
    <row r="1159" s="26" customFormat="1"/>
    <row r="1160" s="26" customFormat="1"/>
    <row r="1161" s="26" customFormat="1"/>
    <row r="1162" s="26" customFormat="1"/>
    <row r="1163" s="26" customFormat="1"/>
    <row r="1164" s="26" customFormat="1"/>
    <row r="1165" s="26" customFormat="1"/>
    <row r="1166" s="26" customFormat="1"/>
    <row r="1167" s="26" customFormat="1"/>
    <row r="1168" s="26" customFormat="1"/>
    <row r="1169" s="26" customFormat="1"/>
    <row r="1170" s="26" customFormat="1"/>
    <row r="1171" s="26" customFormat="1"/>
    <row r="1172" s="26" customFormat="1"/>
    <row r="1173" s="26" customFormat="1"/>
    <row r="1174" s="26" customFormat="1"/>
    <row r="1175" s="26" customFormat="1"/>
    <row r="1176" s="26" customFormat="1"/>
    <row r="1177" s="26" customFormat="1"/>
    <row r="1178" s="26" customFormat="1"/>
    <row r="1179" s="26" customFormat="1"/>
    <row r="1180" s="26" customFormat="1"/>
    <row r="1181" s="26" customFormat="1"/>
    <row r="1182" s="26" customFormat="1"/>
    <row r="1183" s="26" customFormat="1"/>
    <row r="1184" s="26" customFormat="1"/>
    <row r="1185" s="26" customFormat="1"/>
    <row r="1186" s="26" customFormat="1"/>
    <row r="1187" s="26" customFormat="1"/>
    <row r="1188" s="26" customFormat="1"/>
    <row r="1189" s="26" customFormat="1"/>
    <row r="1190" s="26" customFormat="1"/>
    <row r="1191" s="26" customFormat="1"/>
    <row r="1192" s="26" customFormat="1"/>
    <row r="1193" s="26" customFormat="1"/>
    <row r="1194" s="26" customFormat="1"/>
    <row r="1195" s="26" customFormat="1"/>
    <row r="1196" s="26" customFormat="1"/>
    <row r="1197" s="26" customFormat="1"/>
    <row r="1198" s="26" customFormat="1"/>
    <row r="1199" s="26" customFormat="1"/>
    <row r="1200" s="26" customFormat="1"/>
    <row r="1201" s="26" customFormat="1"/>
    <row r="1202" s="26" customFormat="1"/>
    <row r="1203" s="26" customFormat="1"/>
    <row r="1204" s="26" customFormat="1"/>
    <row r="1205" s="26" customFormat="1"/>
    <row r="1206" s="26" customFormat="1"/>
    <row r="1207" s="26" customFormat="1"/>
    <row r="1208" s="26" customFormat="1"/>
    <row r="1209" s="26" customFormat="1"/>
    <row r="1210" s="26" customFormat="1"/>
    <row r="1211" s="26" customFormat="1"/>
    <row r="1212" s="26" customFormat="1"/>
    <row r="1213" s="26" customFormat="1"/>
    <row r="1214" s="26" customFormat="1"/>
    <row r="1215" s="26" customFormat="1"/>
    <row r="1216" s="26" customFormat="1"/>
    <row r="1217" s="26" customFormat="1"/>
    <row r="1218" s="26" customFormat="1"/>
    <row r="1219" s="26" customFormat="1"/>
    <row r="1220" s="26" customFormat="1"/>
    <row r="1221" s="26" customFormat="1"/>
    <row r="1222" s="26" customFormat="1"/>
    <row r="1223" s="26" customFormat="1"/>
    <row r="1224" s="26" customFormat="1"/>
    <row r="1225" s="26" customFormat="1"/>
    <row r="1226" s="26" customFormat="1"/>
    <row r="1227" s="26" customFormat="1"/>
    <row r="1228" s="26" customFormat="1"/>
    <row r="1229" s="26" customFormat="1"/>
    <row r="1230" s="26" customFormat="1"/>
    <row r="1231" s="26" customFormat="1"/>
    <row r="1232" s="26" customFormat="1"/>
    <row r="1233" s="26" customFormat="1"/>
    <row r="1234" s="26" customFormat="1"/>
    <row r="1235" s="26" customFormat="1"/>
    <row r="1236" s="26" customFormat="1"/>
    <row r="1237" s="26" customFormat="1"/>
    <row r="1238" s="26" customFormat="1"/>
    <row r="1239" s="26" customFormat="1"/>
    <row r="1240" s="26" customFormat="1"/>
    <row r="1241" s="26" customFormat="1"/>
    <row r="1242" s="26" customFormat="1"/>
    <row r="1243" s="26" customFormat="1"/>
    <row r="1244" s="26" customFormat="1"/>
    <row r="1245" s="26" customFormat="1"/>
    <row r="1246" s="26" customFormat="1"/>
    <row r="1247" s="26" customFormat="1"/>
    <row r="1248" s="26" customFormat="1"/>
    <row r="1249" s="26" customFormat="1"/>
    <row r="1250" s="26" customFormat="1"/>
    <row r="1251" s="26" customFormat="1"/>
  </sheetData>
  <mergeCells count="4">
    <mergeCell ref="A1:D1"/>
    <mergeCell ref="A10:G13"/>
    <mergeCell ref="A16:G16"/>
    <mergeCell ref="E1:H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vt:i4>
      </vt:variant>
    </vt:vector>
  </HeadingPairs>
  <TitlesOfParts>
    <vt:vector size="18" baseType="lpstr">
      <vt:lpstr>Ramo 33</vt:lpstr>
      <vt:lpstr>R33_I002</vt:lpstr>
      <vt:lpstr>R33_I003</vt:lpstr>
      <vt:lpstr>R33_I004</vt:lpstr>
      <vt:lpstr>R33_I005</vt:lpstr>
      <vt:lpstr>R33_I006</vt:lpstr>
      <vt:lpstr>R33_I007</vt:lpstr>
      <vt:lpstr>R33_I008</vt:lpstr>
      <vt:lpstr>R33_I009</vt:lpstr>
      <vt:lpstr>R33_I010</vt:lpstr>
      <vt:lpstr>R33_I011</vt:lpstr>
      <vt:lpstr>R33_I012</vt:lpstr>
      <vt:lpstr>R33_I013</vt:lpstr>
      <vt:lpstr>R33_I014</vt:lpstr>
      <vt:lpstr>R33_I015</vt:lpstr>
      <vt:lpstr>R33_I016</vt:lpstr>
      <vt:lpstr>FID 33</vt:lpstr>
      <vt:lpstr>'Ramo 33'!Área_de_impresión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prueba</cp:lastModifiedBy>
  <dcterms:created xsi:type="dcterms:W3CDTF">2021-07-26T20:21:58Z</dcterms:created>
  <dcterms:modified xsi:type="dcterms:W3CDTF">2021-07-28T03:51:13Z</dcterms:modified>
</cp:coreProperties>
</file>