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codeName="ThisWorkbook" defaultThemeVersion="166925"/>
  <mc:AlternateContent xmlns:mc="http://schemas.openxmlformats.org/markup-compatibility/2006">
    <mc:Choice Requires="x15">
      <x15ac:absPath xmlns:x15ac="http://schemas.microsoft.com/office/spreadsheetml/2010/11/ac" url="/Users/albertoacuna/Downloads/"/>
    </mc:Choice>
  </mc:AlternateContent>
  <xr:revisionPtr revIDLastSave="0" documentId="13_ncr:1_{F8487BFF-EAC3-4446-B239-A33D37BDBC19}" xr6:coauthVersionLast="47" xr6:coauthVersionMax="47" xr10:uidLastSave="{00000000-0000-0000-0000-000000000000}"/>
  <bookViews>
    <workbookView xWindow="0" yWindow="500" windowWidth="33600" windowHeight="17020" xr2:uid="{71DA190A-01CE-4FB9-A429-588A0B439D4E}"/>
  </bookViews>
  <sheets>
    <sheet name="Ramo 10" sheetId="28"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7" sheetId="18" r:id="rId17"/>
    <sheet name="R10_K028" sheetId="19" r:id="rId18"/>
    <sheet name="R10_P002" sheetId="20" r:id="rId19"/>
    <sheet name="R10_P006" sheetId="21" r:id="rId20"/>
    <sheet name="R10_P009" sheetId="22" r:id="rId21"/>
    <sheet name="R10_P010" sheetId="23" r:id="rId22"/>
    <sheet name="R10_S220" sheetId="24" r:id="rId23"/>
    <sheet name="R10_S285" sheetId="25" r:id="rId24"/>
    <sheet name="R10_U007" sheetId="26" r:id="rId25"/>
    <sheet name="FID 10" sheetId="29" r:id="rId26"/>
    <sheet name="R10_M001" sheetId="30" r:id="rId27"/>
    <sheet name="R10_O001" sheetId="31" r:id="rId28"/>
  </sheets>
  <externalReferences>
    <externalReference r:id="rId29"/>
  </externalReferences>
  <definedNames>
    <definedName name="_ftn1_1" localSheetId="25">#REF!</definedName>
    <definedName name="_ftn1_1" localSheetId="0">#REF!</definedName>
    <definedName name="_ftn1_1">#REF!</definedName>
    <definedName name="_ftnref1_1" localSheetId="25">#REF!</definedName>
    <definedName name="_ftnref1_1" localSheetId="0">#REF!</definedName>
    <definedName name="_ftnref1_1">#REF!</definedName>
    <definedName name="_xlnm.Print_Area" localSheetId="0">'Ramo 10'!$B$1:$F$16</definedName>
    <definedName name="cf" localSheetId="25">#REF!</definedName>
    <definedName name="cf" localSheetId="0">#REF!</definedName>
    <definedName name="cf">#REF!</definedName>
    <definedName name="DGAR" localSheetId="25">#REF!</definedName>
    <definedName name="DGAR" localSheetId="0">#REF!</definedName>
    <definedName name="DGAR">#REF!</definedName>
    <definedName name="DGCSP" localSheetId="25">#REF!</definedName>
    <definedName name="DGCSP" localSheetId="0">#REF!</definedName>
    <definedName name="DGCSP">#REF!</definedName>
    <definedName name="DGGAT" localSheetId="25">#REF!</definedName>
    <definedName name="DGGAT" localSheetId="0">#REF!</definedName>
    <definedName name="DGGAT">#REF!</definedName>
    <definedName name="DOS" localSheetId="25">#REF!</definedName>
    <definedName name="DOS" localSheetId="0">#REF!</definedName>
    <definedName name="DOS">#REF!</definedName>
    <definedName name="ds" localSheetId="25">#REF!</definedName>
    <definedName name="ds" localSheetId="0">#REF!</definedName>
    <definedName name="ds">#REF!</definedName>
    <definedName name="ffff" localSheetId="25">#REF!</definedName>
    <definedName name="ffff" localSheetId="0">#REF!</definedName>
    <definedName name="ffff">#REF!</definedName>
    <definedName name="Programas">[1]Programas_PND!$A$2:$A$23</definedName>
    <definedName name="Ramos">[1]Ramos!$A$2:$A$47</definedName>
    <definedName name="rrr" localSheetId="25">#REF!</definedName>
    <definedName name="rrr" localSheetId="0">#REF!</definedName>
    <definedName name="rrr">#REF!</definedName>
    <definedName name="s" localSheetId="25">#REF!</definedName>
    <definedName name="s" localSheetId="0">#REF!</definedName>
    <definedName name="s">#REF!</definedName>
    <definedName name="ssss" localSheetId="25">#REF!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alcChain>
</file>

<file path=xl/sharedStrings.xml><?xml version="1.0" encoding="utf-8"?>
<sst xmlns="http://schemas.openxmlformats.org/spreadsheetml/2006/main" count="10365" uniqueCount="1667">
  <si>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</si>
  <si>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</si>
  <si>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</si>
  <si>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</si>
  <si>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</si>
  <si>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</si>
  <si>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</si>
  <si>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</si>
  <si>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</si>
  <si>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</si>
  <si>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</si>
  <si>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</si>
  <si>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</si>
  <si>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</si>
  <si>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</si>
  <si>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</si>
  <si>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</si>
  <si>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</si>
  <si>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</si>
  <si>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</si>
  <si>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</si>
  <si>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</si>
  <si>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</si>
  <si>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</si>
  <si>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</si>
  <si>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10</t>
    </r>
    <r>
      <rPr>
        <b/>
        <sz val="9"/>
        <color rgb="FF000000"/>
        <rFont val="Montserrat"/>
      </rPr>
      <t xml:space="preserve"> </t>
    </r>
    <r>
      <rPr>
        <sz val="9"/>
        <color rgb="FF000000"/>
        <rFont val="Montserrat"/>
      </rPr>
      <t>Programa Sectorial de Economía 2020-2024</t>
    </r>
  </si>
  <si>
    <r>
      <t xml:space="preserve">                  </t>
    </r>
    <r>
      <rPr>
        <b/>
        <sz val="9"/>
        <color rgb="FF000000"/>
        <rFont val="Montserrat"/>
      </rPr>
      <t>Objetivo Prioritario</t>
    </r>
  </si>
  <si>
    <r>
      <t>4</t>
    </r>
    <r>
      <rPr>
        <b/>
        <sz val="9"/>
        <color rgb="FF000000"/>
        <rFont val="Montserrat"/>
      </rPr>
      <t xml:space="preserve"> </t>
    </r>
    <r>
      <rPr>
        <sz val="9"/>
        <color rgb="FF000000"/>
        <rFont val="Montserrat"/>
      </rPr>
      <t>Fomentar la diversificación económica para una mayor igualdad entre regiones y sectores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</si>
  <si>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</si>
  <si>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</si>
  <si>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</si>
  <si>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</si>
  <si>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</si>
  <si>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</si>
  <si>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</si>
  <si>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</si>
  <si>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</si>
  <si>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</si>
  <si>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</si>
  <si>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</si>
  <si>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</si>
  <si>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</si>
  <si>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</si>
  <si>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</si>
  <si>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</si>
  <si>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</si>
  <si>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</si>
  <si>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</si>
  <si>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</si>
  <si>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</si>
  <si>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fomentar la diversificación económica para una mayor igualdad entre regiones y sectores</t>
  </si>
  <si>
    <t xml:space="preserve">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  </t>
  </si>
  <si>
    <t xml:space="preserve">Índice </t>
  </si>
  <si>
    <t>Estratégico - Eficacia - Anual</t>
  </si>
  <si>
    <t>Realizado al Período:</t>
  </si>
  <si>
    <t>Índice de diversificación de las exportaciones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</si>
  <si>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</si>
  <si>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</si>
  <si>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industrias química, alimentaria, de tratamiento de agua y para deshielo a nivel mundial disponen de sal industrial con altos estándares de calidad.</t>
  </si>
  <si>
    <t>(Número de toneladas de sal industrial vendidas por ESSA en el mercado mundial de exportación de sal industrial/ Número total de toneladas vendidas totales en el mercado mundial de exportación de sal industrial) x 100</t>
  </si>
  <si>
    <t xml:space="preserve">Porcentaje </t>
  </si>
  <si>
    <t>Participación en el mercado mundial de exportación de la sal industrial</t>
  </si>
  <si>
    <t>(Puntos obtenidos de la encuesta de satisfacción del cliente / puntos totales de la encuesta de satisfacción del cliente) x 100</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</si>
  <si>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</si>
  <si>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</si>
  <si>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</si>
  <si>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industrial vendida</t>
  </si>
  <si>
    <t>(Número de toneladas vendidas de sal industrial / Número de toneladas de sal industrial planeadas a vender en el programa) x 100</t>
  </si>
  <si>
    <t>Estratégico - Eficacia - Semestral</t>
  </si>
  <si>
    <t>Porcentaje de cumplimiento del Programa de Ventas de sal Industrial</t>
  </si>
  <si>
    <t>Sal industrial producida</t>
  </si>
  <si>
    <t>(Número de toneladas de sal industrial producidas / Número de toneladas de sal industrial planeadas a producir en el programa) x 100</t>
  </si>
  <si>
    <t>Porcentaje de cumplimiento del programa de producción de sal industrial.</t>
  </si>
  <si>
    <r>
      <t>NIVEL:</t>
    </r>
    <r>
      <rPr>
        <sz val="9"/>
        <color rgb="FF000000"/>
        <rFont val="Montserrat"/>
      </rPr>
      <t xml:space="preserve"> </t>
    </r>
    <r>
      <rPr>
        <b/>
        <sz val="9"/>
        <color rgb="FF000000"/>
        <rFont val="Montserrat"/>
      </rPr>
      <t>Actividad</t>
    </r>
  </si>
  <si>
    <t>Optimización de los procesos de transporte marítimo de sal industrial a Isla de Cedros.</t>
  </si>
  <si>
    <t>(Número de toneladas de sal industrial descargada / Total de horas utilizadas en las descargas)</t>
  </si>
  <si>
    <t xml:space="preserve">Otra-Tonelada por hora </t>
  </si>
  <si>
    <t>Gestión - Eficacia - Trimestral</t>
  </si>
  <si>
    <t>Optimización en tiempo de la descarga de la sal.</t>
  </si>
  <si>
    <t>(Número de toneladas de sal industrial transportadas a Isla de Cedros /  Número de toneladas de sal industrial planeadas a transportar a Isla de Cedros en el programa) x 100</t>
  </si>
  <si>
    <t>Gestión - Eficiencia - Trimestral</t>
  </si>
  <si>
    <t>Porcentaje de cumplimiento del programa de transporte de sal industrial a Isla de Cedros.</t>
  </si>
  <si>
    <t>Optimizar la carga de barcos para reducción de costos.</t>
  </si>
  <si>
    <t xml:space="preserve">(Número de toneladas de sal industrial embarcada / Total de horas utilizadas en el embarque)hora </t>
  </si>
  <si>
    <t>Optimización en tiempo promedio de los embarque de la sal  industrial</t>
  </si>
  <si>
    <t>Proveer los equipos y energía necesarios para la producción, transporte y ventas de sal.</t>
  </si>
  <si>
    <t>(Disponibilidad global del equipo proveída para operar / Disponibilidad global del equipo requerida para operar) x 100</t>
  </si>
  <si>
    <t>Porcentaje de cumplimiento de la Disponibilidad global de los equipos, requeridos para operación</t>
  </si>
  <si>
    <t>Optimización del proceso de transporte terrestre de sal industrial.</t>
  </si>
  <si>
    <t xml:space="preserve">(Número de toneladas de sal industrial transportada / Total de horas utilizadas en el transporte) </t>
  </si>
  <si>
    <t xml:space="preserve">Eficacia del transporte terrestre de sal industrial (Camión DART). </t>
  </si>
  <si>
    <t>Justificación de diferencia de avances con respecto a las metas programadas</t>
  </si>
  <si>
    <t>Causa:</t>
  </si>
  <si>
    <t>Efecto:</t>
  </si>
  <si>
    <t>Otros Motivos:</t>
  </si>
  <si>
    <t xml:space="preserve">   </t>
  </si>
  <si>
    <t>La meta presentó un avance del 86.1 por ciento, observando una variación inferior a la meta programada en el período en un 13.9 por ciento, debido a que se realizo una reprogramación de 4 embarques que se encontraban programados en este periodo.</t>
  </si>
  <si>
    <t xml:space="preserve">Se reprogramaron 4 embarques de este periodo. </t>
  </si>
  <si>
    <t xml:space="preserve">No fue posible registrar meta para el primer semestre, debido a que es un nuevo indicador y de acuerdo con establecidos en los lineamientos para el registro de metas ajustadas solo se permite realizarlo para el 2 trimestre.    </t>
  </si>
  <si>
    <t>La meta presentó un logro del 87.2 por ciento,  derivado principalmente al apilamiento saturado y distancia de vasos lejanos para la producción en el periodo.</t>
  </si>
  <si>
    <t xml:space="preserve">Representa una menor producción de sal del periodo </t>
  </si>
  <si>
    <t>La meta presentó un logro de 1,602 Toneladas Métricas, observando un cumplimiento de la meta el 100.1 por ciento a la meta programada, derivado principalmente a la eficiencia de personal y equipos dedicados a la operación de descarga.</t>
  </si>
  <si>
    <t xml:space="preserve">Se logró la meta de utilización de equipos para realizar la descarga de sal </t>
  </si>
  <si>
    <t>La meta presentó un avance del 84.4 por ciento, observando una variación inferior a la meta programada en un 15.6 por ciento, dicha variación se debió al clima adverso para la navegación, maniobras de atraques y  desatraques en Isla de Cedros y tiempo de navegación de transporte marítimo en el periodo</t>
  </si>
  <si>
    <t xml:space="preserve">Representa un menor transporte marítimo de sal en el periodo. </t>
  </si>
  <si>
    <t>La meta presentó un avance del 100.9 por ciento, observando un cumplimento de la meta en el periodo.</t>
  </si>
  <si>
    <t xml:space="preserve">Representa un cumplimiento de la meta de utilización de equipos para realizar la carga de barcos con sal </t>
  </si>
  <si>
    <t>La meta presentó un avance del 103.7 observando una variación superior a la meta programada en un 3.7 por ciento, derivado principalmente de la eficiente disponibilidad de maquinas de casa de fuerza en Guerrero Negro, energía, bandas y cosechadoras.</t>
  </si>
  <si>
    <t xml:space="preserve">Represento un cumplimiento a los requerimientos de la disponibilidad de equipos. </t>
  </si>
  <si>
    <t>La meta presentó un alcance del 98.8 por ciento lo que representó 247 Toneladas de sal transportada en el periodo, debido a la distancia de los vasos de cosecha</t>
  </si>
  <si>
    <t xml:space="preserve">Representa cumplimiento de la meta de sal transportada en el periodo. </t>
  </si>
  <si>
    <t>Justificación de los ajustes a las metas</t>
  </si>
  <si>
    <t>Tipo de ajuste en la Meta anual:</t>
  </si>
  <si>
    <t>Trimestres que presentaron ajustes:</t>
  </si>
  <si>
    <t>Justificación de ajustes en la Meta anual:</t>
  </si>
  <si>
    <t>Modificación a indicador</t>
  </si>
  <si>
    <t xml:space="preserve">Modificación de indicador </t>
  </si>
  <si>
    <t xml:space="preserve">Nuevo indicador </t>
  </si>
  <si>
    <t>Recomendación de instancias facultadas para emitir opinión</t>
  </si>
  <si>
    <t>3 y 4</t>
  </si>
  <si>
    <t xml:space="preserve">Mejorar el indicador </t>
  </si>
  <si>
    <t>Otros motivos (explicar en el campo de justificación)</t>
  </si>
  <si>
    <t xml:space="preserve">Modificación método de calculo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</si>
  <si>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</si>
  <si>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 xml:space="preserve">B002 Generación y difusión de información para el consumidor </t>
  </si>
  <si>
    <t>LAT-Procuraduría Federal del Consumidor</t>
  </si>
  <si>
    <r>
      <t>2</t>
    </r>
    <r>
      <rPr>
        <b/>
        <sz val="9"/>
        <color rgb="FF000000"/>
        <rFont val="Montserrat"/>
      </rPr>
      <t xml:space="preserve"> </t>
    </r>
    <r>
      <rPr>
        <sz val="9"/>
        <color rgb="FF000000"/>
        <rFont val="Montserrat"/>
      </rPr>
      <t>Impulsar la competencia en el mercado interno y la mejora regulatoria</t>
    </r>
    <r>
      <rPr>
        <b/>
        <sz val="9"/>
        <color rgb="FF000000"/>
        <rFont val="Montserrat"/>
      </rPr>
      <t xml:space="preserve"> </t>
    </r>
  </si>
  <si>
    <t>7-Equidad en las relaciones de consumo</t>
  </si>
  <si>
    <t>Contribuir a impulsar la competencia en el mercado interno y la mejora regulatoria.</t>
  </si>
  <si>
    <t xml:space="preserve">Promedio ponderado de respuestas a la pregunta ¿Cómo caracteriza la actividad empresarial? </t>
  </si>
  <si>
    <t>Estratégico - Eficiencia - Anual</t>
  </si>
  <si>
    <t>Concentración del poder del mercado</t>
  </si>
  <si>
    <t>La población consumidora usuaria de la información que genera el Programa mejora su toma de decisiones de compra</t>
  </si>
  <si>
    <t>(Personas entrevistadas a las que les han sido útiles dos o más de los productos informativos de la Profeco / Total de personas entrevistadas en la encuesta sobre los servicios de la Profeco)*100</t>
  </si>
  <si>
    <t>Porcentaje de la población encuestada a la que le haya sido útil la información ofrecida por al menos dos programas o productos informativos de la Profeco</t>
  </si>
  <si>
    <t>Medios digitales en plataformas consultados por los consumidores</t>
  </si>
  <si>
    <t>(Sumatoria de visitas registradas y vistas en el periodo - sumatoria de visitas registradas y vistas en periodo inmediato anterior) / sumatoria de visitas registradas y vistas en periodo inmediato anterior * 100.</t>
  </si>
  <si>
    <t>Gestión - Eficacia - Cuatrimestral</t>
  </si>
  <si>
    <t xml:space="preserve">Porcentaje de tendencia de consulta en Medios Digitales </t>
  </si>
  <si>
    <t>(Interacciones positivas en los productos informativos y/o educativos en medios digitales en el periodo / Total de productos informativos y/o educativos en medios digitales en el periodo)</t>
  </si>
  <si>
    <t xml:space="preserve">Otra-Interacción positiva </t>
  </si>
  <si>
    <t>Promedio de interacciones positivas de los productos informativos y/o educativos de la Profeco en medios digitales</t>
  </si>
  <si>
    <t>(Sumatoria de visitas registradas en Medio Digitales en las Entidades del país / Total de visitas registradas en Medio Digitales en el país) * 100</t>
  </si>
  <si>
    <t xml:space="preserve">Porcentaje del grado de cobertura nacional en Medios digitales </t>
  </si>
  <si>
    <t>Asesorías y consultas para el consumo otorgadas</t>
  </si>
  <si>
    <t>(Número de consumidores registrados fuera de la Ciudad de México) / ( Total de consumidores que participaron en actividades de orientación en el país) *100</t>
  </si>
  <si>
    <t>Gestión - Eficacia - Semestral</t>
  </si>
  <si>
    <t>Porcentaje de cobertura nacional de la población atendida</t>
  </si>
  <si>
    <t>(Asesorías a través medios digitales en el periodo / Total de consultas realizadas en medios digitales en el periodo) X 100</t>
  </si>
  <si>
    <t>Porcentaje de asesorías brindadas a través medios digitales.</t>
  </si>
  <si>
    <t>(Número de consumidores en t -número de consumidores en t-1) /(número de consumidores en t-1)*100</t>
  </si>
  <si>
    <t xml:space="preserve">Porcentaje de tendencia de la participación en las sesiones de consumo </t>
  </si>
  <si>
    <t>Materiales temáticos entregados</t>
  </si>
  <si>
    <t>(Número de materiales temáticos difundidos y/o distribuidos en el periodo / Total de materiales temáticos programados para su difusión y/o distribución) * 100</t>
  </si>
  <si>
    <t>Porcentaje de entrega de materiales temáticos</t>
  </si>
  <si>
    <t>Difusión de productos informativos para los consumidores</t>
  </si>
  <si>
    <t>(Número de productos realizados / Total de productos programados) * 100</t>
  </si>
  <si>
    <t>Gestión - Eficacia - Mensual</t>
  </si>
  <si>
    <t>Porcentaje del número de productos informativos realizados</t>
  </si>
  <si>
    <t>Padrón de grupos de consumidores actualizado</t>
  </si>
  <si>
    <t xml:space="preserve">(Número de actualizaciones realizadas al padrón) / (número de actualizaciones programas del padrón ) *100 </t>
  </si>
  <si>
    <t>Porcentaje de actualización del padrón de grupos de consumidores</t>
  </si>
  <si>
    <t>Producción de materiales informativos para Medios Digitales</t>
  </si>
  <si>
    <t>(Número de productos realizados para medios digitales / Total de productos programados para medios digitales) * 100</t>
  </si>
  <si>
    <t xml:space="preserve">Porcentaje del número de productos realizados para medios digitales </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</si>
  <si>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</si>
  <si>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</si>
  <si>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</si>
  <si>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10) Otras explicaciones a las variaciones, cuando se trate de resultados por encima del 100 por ciento de cumplimiento.  La causa de variación con respecto al estándar se debe a que el número de encuestas respondidas no depende de la Dirección General de Estudios sobre Consumo sino de las personas interesadas en responder dicha encuesta, esta vez se tuvo que de las personas que respondieron la encuesta, el 64.4 respondió que les fueron útiles al menos dos de los servicios o productos informativos de Profeco.</t>
  </si>
  <si>
    <t xml:space="preserve">Al realizar la encuesta de manera digital en el primer semestre de 2021, se obtuvo que a un porcentaje de 64.4% de personas entrevistadas les fueron útiles dos o más de los productos informativos de la Profeco.          </t>
  </si>
  <si>
    <t xml:space="preserve">A razón de las condiciones de la nueva normalidad ocasionada por la pandemia del virus Sars Cov-2 que causa la enfermedad de COVID-19 y conforme a las medidas implementadas por la Dirección General de Estudios sobre Consumo, los resultados de la encuesta realizada de manera digital permitieron la captura de los hábitos y preferencias de la población a nivel nacional.   </t>
  </si>
  <si>
    <t>10) Otras explicaciones a las variaciones, cuando se trate de resultados por encima del 100 por ciento de cumplimiento. Se tiene una variación de .27% a favor, lo cual indica que en este cuatrimestre la población consumidora mostró un mayor interés en los productos difundidos reflejándose en sus visitas y vistas a los medios digitales institucionales.</t>
  </si>
  <si>
    <t xml:space="preserve">Fomento de un consumo responsable, crítico e informado a través de de la difusión de productos educativos e informativos en los medios digitales de la Profeco en búsqueda de atender y orientar a la población consumidora respecto a la defensa de sus derechos, así como en beneficio de su economía </t>
  </si>
  <si>
    <t xml:space="preserve">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</si>
  <si>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10) Otras explicaciones a las variaciones, cuando se trate de resultados por encima del 100 por ciento de cumplimiento.  Se tiene una diferencia a favor de 1,503 con relación al indicador estándar. Se continúa con el incremento de publicaciones, estimulado todavía por la situación extraordinaria de la jornada nacional de sana distancia que se mantiene, así como el incremento de seguidores, los algoritmos de alcance propios de las plataformas nos permiten llegar a audiencias más grandes lo que influye en el incremento de interacciones e interés por parte de nuestros seguidores.</t>
  </si>
  <si>
    <t xml:space="preserve">El análisis de la relación de interacciones por publicación, ha generado que las publicaciones sean diseñadas con criterios y elementos que presentaron un mayor rendimiento por publicación que influye en la cantidad de personas que ven, se interesan y demuestran aceptación del mismo. </t>
  </si>
  <si>
    <t xml:space="preserve">La Procuraduría genera información y publicaciones que buscan satisfacer la demanda de información en temas de interés de la audiencia.   </t>
  </si>
  <si>
    <t>10) Otras explicaciones a las variaciones, cuando se trate de resultados por encima del 100 por ciento de cumplimiento. Se tiene una variación de .56% a favor, lo cual indica que en este cuatrimestre la población consumidora en las entidades del país mostró un mayor interés en los productos difundidos reflejándose en sus visitas a los medios digitales institucionales.</t>
  </si>
  <si>
    <t>9) Otras causas que por su naturaleza no es posible agrupar. A partir de las restricciones por la pandemia se aprovechó la accesibilidad de las Tecnologías de la Información y Comunicación (TIC) y las redes sociales para difundir información en torno a temas de consumo a fin de orientar a la población que cuenta con acceso a internet, permitiendo contrastar la proporción de la población atendida fuera de la Ciudad de México.</t>
  </si>
  <si>
    <t xml:space="preserve">Las restricciones por la pandemia de COVID-19 y la veda electoral, afectan desfavorablemente el comportamiento del indicador, sin embargo para potencializar el alcance del programa se ampliaron los mecanismos de transmisión de información, que este provee a través del uso de las Tecnologías de la Información y Comunicación (TIC) y las redes sociales. </t>
  </si>
  <si>
    <t xml:space="preserve">El aprovechamiento de las Tecnologías de la Información y Comunicación (TIC) y las redes sociales, permitieron el crecimiento en el número de consumidores atendidos en las asesorías a grupos, sesiones educativas y actividades de promoción favorables para el logro de las metas y los objetivos planteados. 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</si>
  <si>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9) Otras causas que por su naturaleza no es posible agrupar. Se atendieron el 43.22% de las consultas realizadas en medios digitales a través de las asesorías brindadas en dichos medios.</t>
  </si>
  <si>
    <t xml:space="preserve">La atención a las consultas del consumidor, promueve la confianza del mismo en la institución y se logra empoderar al consumidor al darle información pertinente según su requerimiento. </t>
  </si>
  <si>
    <t xml:space="preserve">Son indicadores que están en función de la demanda que se reciba, la cual está establecida en un inicio en 100% con el compromiso de atender cuando menos el 48%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48% o más. Que es el compromiso de la meta. Por lo anterior se considera correcta.   </t>
  </si>
  <si>
    <t>10) Otras explicaciones a las variaciones, cuando se trate de resultados por encima del 100 por ciento de cumplimiento. El porcentaje de tendencia de la participación fue superado en un 13.7%, debido a los esfuerzos realizados en las ODECO, para que a través del uso de las Tecnologías de la Información y Comunicación, se difunda la mayor información posible y el envío de productos informativos a la población que por la crisis sanitaria no fue posible atender el año anterior.</t>
  </si>
  <si>
    <t xml:space="preserve">Con una tendencia mayor de la participación en las sesiones de consumo, permite que los materiales informativos se difundan en mayor proporción a zonas con acceso a Internet, favoreciendo un crecimiento en el número de consumidores beneficiados. </t>
  </si>
  <si>
    <t xml:space="preserve">El aprovechamiento de las Tecnologías de la Información y Comunicación y las redes sociales, permitieron el crecimiento en el número de consumidores atendidos en las asesorías a grupos, sesiones educativas y actividades de promoción favorables para el logro de las metas y los objetivos planteados.   </t>
  </si>
  <si>
    <t>10) Otras explicaciones a las variaciones, cuando se trate de resultados por encima del 100 por ciento de cumplimiento. Se elaboran 16 Diseños temáticos en el segundo trimestre (5 en abril, 6 en mayo y 5 en junio de 2021) y 3 Ediciones de la Revista del Consumidor, resultando en 19 materiales temáticos en el trimestre; obteniendo de enero a junio un total de 35 Materiales Temáticos y una diferencia a favor de 8.3%.</t>
  </si>
  <si>
    <t xml:space="preserve">Mediante los diversos materiales temáticos difundidos y las ediciones de la Revista del Consumidor que se publican en medios digitales los consumidores obtienen información veraz y oportuna para tomar decisiones de consumo informadas. </t>
  </si>
  <si>
    <t xml:space="preserve">Las Ediciones de la Revista del Consumidor del primer trimestre: No. 530, 531 y 532, se podrán consultar en la siguiente liga: https://www.gob.mx/profeco/articulos/revista-del-consumidor?idiom=es Los materiales temáticos se distribuyen a través de las 38 Oficinas de Defensa del Consumidor y Oficinas Centrales.   </t>
  </si>
  <si>
    <t>10) Otras explicaciones a las variaciones, cuando se trate de resultados por encima del 100 por ciento de cumplimiento. El resultado varía conforme a lo programado (27 productos adicionales) debido a la publicación de inserciones editoriales en medios impresos externos que se alcanzaron a publicar en el mes. La cifra es variable cada mes y responde al seguimiento de convenios o acuerdos logrados.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</si>
  <si>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</si>
  <si>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La Edición No. 532 de la Revista del Consumidor del mes de Junio de 2021, se podrá consultar en www.gob.mx/profeco o en la siguiente liga: https://www.gob.mx/profeco/articulos/revista-del-consumidor?idiom=es   </t>
  </si>
  <si>
    <t>11) La meta del indicador de desempeño fue cumplida. A través de las actividades del programa y la formación de nuevos grupos de consumidores; se cumplió de manera satisfactoria con el estándar de actualización periódica de la información de los padrones respectivos. El padrón de grupos de consumidores, al primer semestre de 2021, está conformado por: 2,866 grupos de consumidores con 61,155 integrantes.</t>
  </si>
  <si>
    <t xml:space="preserve">El envío de temas de consumo mediante el uso de las tecnologías de la información y comunicación (TIC), así como el uso de redes sociales, ha permitido la actualización permanente de los datos registrados en el Padrón de Grupos de Consumidores a nivel nacional. </t>
  </si>
  <si>
    <t>10) Otras explicaciones a las variaciones, cuando se trate de resultados por encima del 100 por ciento de cumplimiento. El resultado varía conforme a lo programado (86 productos adicionales) debido a la elaboración y publicación de productos audiovisuales para redes sociales y podcast.</t>
  </si>
  <si>
    <t xml:space="preserve">En la estrategia de difusión y sus resultados, se logra informar y orientar en una variedad de temas a la población consumidora por medio de nuestras plataformas digitales.   </t>
  </si>
  <si>
    <t>11) La meta del indicador de desempeño fue cumplida. No hubo variación respecto al estándar toda vez que los productos que se registraron, publicaron y difundieron correspondieron al número estimado.</t>
  </si>
  <si>
    <t xml:space="preserve">Mediante las publicaciones de Brújula de Compra, las actualizaciones de los programas Quién es Quién den los Precios y Quién es Quién en el Envío de Dinero se informa a los consumidores para realizar compras razonadas y responsables en beneficio de su economía y calidad de vida. </t>
  </si>
  <si>
    <t xml:space="preserve">En enero-junio se registraron, publicaron y difundieron los siguientes productos: - 12 publicaciones del boletín de Brújula de Compra: "Recicla tu árbol de navidad", "14 de febrero, chocolates, sabor y algo más", "Anticonceptivos. El amor empieza por ti mismo, protégete", "Implante coclear. Un auxiliar para procesar el sonido", "Pruebas COVID", "Cuidados y limpieza dentro del hogar", "Mango, qué rico mango. Mango qué bueno es", "Sal. Con moderación es mejor", "Obesidad y sobrepeso. Menos kilos, más vida", "Para una buena nutrición, qué hacer y a quién acudir", "¡Para aguacates, los de México!" y "Ahorro hormiga. El "poco a poco" en beneficio de tu economía". - 122 actualizaciones del programa Quién es Quién en los Precios. - 26 actualizaciones del programa Quién es Quién en el Envío de Dinero.   </t>
  </si>
  <si>
    <t>2,3 y 4</t>
  </si>
  <si>
    <t xml:space="preserve">Se requiere el ajuste debido a que, al momento de realizar la planeación no se contaba con la publicación en el DOF respecto a los días inhábiles en la Institución, mismos que son necesarios para contabilizar la cantidad de productos que se realizarán en el ejercicio. </t>
  </si>
  <si>
    <t>E005 Protección de los derechos de los consumidores</t>
  </si>
  <si>
    <t>La población consumidora resuelve sus conflictos con los proveedores de bienes, productos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</si>
  <si>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</si>
  <si>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Estratégico - Eficacia - Trimestral</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</si>
  <si>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</si>
  <si>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</si>
  <si>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</si>
  <si>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</si>
  <si>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Controversias entre los consumidores y proveedores solucionadas.</t>
  </si>
  <si>
    <t>(Número de quejas conciliadas en el periodo t mediante el procedimiento conciliatorio / Número de quejas concluidas en el periodo t mediante el procedimiento conciliatorio) X 100</t>
  </si>
  <si>
    <t>Porcentaje de quejas conciliadas mediante el procedimiento conciliatorio</t>
  </si>
  <si>
    <t>Certeza jurídica proporcionada</t>
  </si>
  <si>
    <t>(Número de solicitudes resueltas de contratos de adhesión obligatorios y voluntarios acumuladas al periodo / Número de solicitudes ingresadas de contratos de adhesión obligatorios y voluntarios acumuladas al periodo)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</si>
  <si>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</si>
  <si>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</si>
  <si>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Teléfono del Consumidor) X 100</t>
  </si>
  <si>
    <t>Porcentaje de atención en los servicios del Teléfono del Consumidor</t>
  </si>
  <si>
    <t>Atención de las consultas recibidas a través de los diferentes medios que ofrece el Teléfono del Consumidor</t>
  </si>
  <si>
    <t>(Número de consultas atendidas al periodo en el Teléfono del Consumidor / Número de agentes que atendieron consultas al periodo)</t>
  </si>
  <si>
    <t xml:space="preserve">Consulta </t>
  </si>
  <si>
    <t>Gestión - Eficiencia - Mensual</t>
  </si>
  <si>
    <t>Promedio de consultas atendidas por agente en el Teléfono del Consumidor</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</si>
  <si>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</si>
  <si>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</si>
  <si>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</si>
  <si>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</si>
  <si>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</si>
  <si>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</si>
  <si>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</si>
  <si>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</si>
  <si>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</si>
  <si>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</si>
  <si>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</si>
  <si>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</si>
  <si>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</si>
  <si>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</si>
  <si>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</si>
  <si>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</si>
  <si>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</si>
  <si>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</si>
  <si>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10) Otras explicaciones a las variaciones, cuando se trate de resultados por encima del 100 por ciento de cumplimiento. Al periodo el monto recuperado de las quejas en los procedimientos conciliatorio, por infracciones a la ley y arbitral fue por $305,616,452.58 pesos, de una cantidad reclamada $301,452,465.59 pesos, con lo cual el resultado en el periodo fue de 101.38% frente a 84% programado al periodo. Nota: El resultado se obtiene de la siguiente manera:  Al cierre del ejercicio: Monto recuperado de las quejas en los procedimientos conciliatorio, por infracciones a la ley y arbitral fue por $305,616,452.58 pesos entre Monto reclamado de las quejas concluidas en los procedimientos conciliatorio, por infracciones a la ley y arbitral $301,452,465.59 pesos = 101.38% frente a 84% programado al periodo. Se sobre cumplió la meta debido al seguimiento que se ha realizado en cada una de las Unidades Administrativas, a través de cortes de información mensual, así como, a revisiones a expedientes en las mismas.</t>
  </si>
  <si>
    <t xml:space="preserve">Con la recuperación de mayores montos a favor de los consumidores se incrementa la confianza hacia la institución.          </t>
  </si>
  <si>
    <t xml:space="preserve">Al periodo que se reporta en el sector telecomunicaciones: Monto recuperado de las quejas concluidas en los procedimientos conciliatorio, por infracciones a la ley y arbitral $7,753,151.61 pesos entre Monto reclamado de las quejas concluidas en los procedimientos conciliatorio, por infracciones a la ley y arbitral $5,768,037.14 pesos= 134.42%. En materia de servicios: Monto recuperado de las quejas concluidas en los procedimientos conciliatorio, por infracciones a la ley y arbitral $297,863,300.97 pesos entre Monto reclamado de las quejas concluidas en los procedimientos conciliatorio, por infracciones a la ley y arbitral $295,684,428.45 pesos = 100.74%.   </t>
  </si>
  <si>
    <t xml:space="preserve">10) Otras explicaciones a las variaciones, cuando se trate de resultados por encima del 100 por ciento de cumplimiento. Se sobre cumplió la meta al periodo al recibir 9,353 denuncias de un total de 3,222,097 de números de teléfonos de consumidores registrados en el Registro Público para Evitar Publicidad (REPEP), por lo cual se logró un cumplimiento del 0.29 %, menor al 0.35% programado.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  </t>
  </si>
  <si>
    <t xml:space="preserve">Con estas acciones se protege a los consumidores que han registrado su número telefónico, y que no desean recibir publicidad o mercadotecnia telefónica de bienes, productos o servicios en su casa, oficina o celular, en términos de la Ley Federal de Protección al Consumidor. </t>
  </si>
  <si>
    <t xml:space="preserve">Se han implementado prácticas con los proveedores denunciados para evitar que lesionen los intereses de los consumidores; a través de requerimientos de información, apercibimientos, prevenciones, y multas como medidas de apremio por desacato a mandamientos de autoridad. Nota: El indicador no debe superar la meta establecida de 0.35%, es decir, el número de denuncias que se presenten sobre el total de números registrados en la base de datos del REPEP no debe rebasar el 0.35% del total de números registrados.   </t>
  </si>
  <si>
    <t>9) Otras causas que por su naturaleza no es posible agrupar. Al periodo que se reporta, el resultado alcanzado quedó 2.02 puntos porcentuales por debajo el estándar autorizado; lo anterior, debido al incremento en la demanda del servicio derivado de la emergencia sanitaria.</t>
  </si>
  <si>
    <t xml:space="preserve">Se han conciliado cerca del 76% de las quejas recibidas por la institución en el periodo que se reporta. Lo anterior protegiendo los derechos de la población consumidora y apoyando su bienestar. </t>
  </si>
  <si>
    <t xml:space="preserve">En materia de servicios se conciliaron un total de 15,868 quejas mediante el procedimiento conciliatorio. Respecto a la materia de telecomunicaciones se alcanzó la conciliación de 5,861 quejas mediante el procedimiento citado.   </t>
  </si>
  <si>
    <t>10) Otras explicaciones a las variaciones, cuando se trate de resultados por encima del 100 por ciento de cumplimiento.  Al resolver 2,458 solicitudes de contratos de adhesión de las 2,638 solicitudes ingresadas, se rebasó la meta en 1.18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</si>
  <si>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consumidora con elementos que le ayudan a tomar mejores decisiones de compra. A su vez, se brinda la posibilidad de revisar en internet si efectivamente el contrato que firmará para la adquisición de bienes y servicios esta registrado o no ante la Procuraduría. </t>
  </si>
  <si>
    <t xml:space="preserve">Se han brindando mayores asesorías a los proveedores para que se encuentren en oportunidad de cumplir con la Ley Federal de Protección al Consumidor y las Normas Oficiales Mexicanas.   </t>
  </si>
  <si>
    <t>9) Otras causas que por su naturaleza no es posible agrupar. Se atendieron 721,416 consultas, desglosadas de la siguiente manera:  633,064 llamadas telefónicas atendidas; 40,024 correos electrónicos; 31,918 chats; 1,637 chats en inglés; 9,668 mensajes instantáneos (WhatsApp); 1,631 atenciones personalizadas en Contacto Ciudadano y 3,474 conciliaciones exprés.</t>
  </si>
  <si>
    <t xml:space="preserve">Se da atención 94.24% de las consultas que la población consumidora hace a través del Teléfono del Consumidor </t>
  </si>
  <si>
    <t xml:space="preserve">Se presentaron ausencias de dos personas por licencia médica, una por cuidados maternos durante el mes y se ausentaron agentes por vacunación COVID-19, lo cual redujo la atención en la demanda de la población consumidora, no obstante se reforzó con personal adicional de otras áreas, para reducir el impacto, lo cual permitió cumplir la atención de consultas conforme a la meta establecida en el Teléfono del Consumidor. Es un indicador que está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correcto los datos reportados.   </t>
  </si>
  <si>
    <t>10) Otras explicaciones a las variaciones, cuando se trate de resultados por encima del 100 por ciento de cumplimiento. En el periodo a reportar se observa un logro del 110.3% respecto del estándar autorizado, lo anterior derivado de la demanda observada en los servicios proporcionados a través del Teléfono del Consumidor.</t>
  </si>
  <si>
    <t xml:space="preserve">El resultado obtenido fue 10.3% por arriba del indicador estándar, es decir, en promedio 206 consultas más por agente que lo esperado. </t>
  </si>
  <si>
    <t xml:space="preserve">El porcentaje alcanzado respecto de la meta, obedece a la distribución de consultas entre los agentes, en función de las peticiones recibidas en el Teléfono del Consumidor.  Cabe destacar que se ausentaron dos personas por licencia médica y una por cuidados maternos, debido a ello, se reforzó la atención a la población consumidora, con personal adicional de otras áreas y honorarios al que ya labora en el Teléfono del Consumidor.   </t>
  </si>
  <si>
    <t>10) Otras explicaciones a las variaciones, cuando se trate de resultados por encima del 100 por ciento de cumplimiento. La variación del estándar se debe al puntual seguimiento a la campaña de difusión del Registro Público para Evitar Publicidad, la cual consiste en publicaciones en redes sociales. Obteniendo como resultado que todas las solicitudes sean atendidas y los números telefónicos inscritos con éxito.</t>
  </si>
  <si>
    <t xml:space="preserve">Con el registro del número telefónico se protege al consumidor que expresamente, manifestó su voluntad de no recibir publicidad. </t>
  </si>
  <si>
    <t xml:space="preserve">Al tratarse de un sistema automatizado que registra los números telefónicos de los consumidores de manera inmediata, todo consumidor que desee registrar su número telefónico obtiene la inscripción del mismo sin necesidad de realizar trámites administrativos ante la Procuraduría, logrando con esto que el derecho a la privacidad de los consumidores cuente con un mecanismo ágil para su protección.   </t>
  </si>
  <si>
    <t>10) Otras explicaciones a las variaciones, cuando se trate de resultados por encima del 100 por ciento de cumplimiento.  Se sobre cumplió la meta al dar atención a 3,587 resoluciones a las solicitudes de registro de contratos de un total de 3,687 resoluciones emitidas, lo que representa un porcentaje de 97.29%, superior en 7.29 puntos porcentuales a la meta programada, el resultado se debe al seguimiento proporcionado de manera permanente a las solicitudes recibidas y la atención de tareas en proceso a fin de evitar el rezago en la atención.</t>
  </si>
  <si>
    <t xml:space="preserve">Al atender de manera eficiente las solicitudes de registro de contratos, se dota a la población consumidora de elementos que le ayuden a tomar mejores decisiones de compra. A su vez, se brinda al consumidor la posibilidad de revisar en internet si efectivamente el contrato que firmará para la adquisición de bienes y servicios está registrado o no, ante la Procuraduría Federal del Consumidor. </t>
  </si>
  <si>
    <t xml:space="preserve">En materia de servicios, al periodo se han atendido 3,353 resoluciones a las solicitudes de registro de contratos de un total de 3,453 resoluciones emitidas, lo que representa un porcentaje de 97.10%. En materia de Telecomunicaciones se han atendido 234 resoluciones a las solicitudes de registro de contratos de un total de 234 resoluciones emitidas, lo que representa un porcentaje de 100.00%.   </t>
  </si>
  <si>
    <t>10) Otras explicaciones a las variaciones, cuando se trate de resultados por encima del 100 por ciento de cumplimiento.  Se sobre cumplió la meta al periodo, al emitirse 125 dictámenes a favor de diversos consumidores de 145 dictámenes solicitados al periodo, lo que representa un porcentaje de 86.21% frente a 85% programado.</t>
  </si>
  <si>
    <t xml:space="preserve">Se proporciona el apoyo a la población consumidora para garantizar la recuperación del monto de lo reclamado en la queja al momento de hacer efectivo el documento ante la instancia judicial, a través de la figura del dictamen. </t>
  </si>
  <si>
    <t>9) Otras causas que por su naturaleza no es posible agrupar.  No se alcanzó el estándar establecido obteniéndose un porcentaje de 38.75% de 50% programado. Esto se debe a que de los 26,601 procedimientos conciliatorios concluidos, 10,309 fueron concluidos dentro de un plazo de hasta 90 días naturales, el resultado responde al seguimiento que proporciona cada unidad administrativa a la información que se da de alta en el Sistema Integral de Información y Procesos (SIIP); sistema del cual se explota la información para el cálculo de indicador.</t>
  </si>
  <si>
    <t xml:space="preserve">La situación nacional derivada de la pandemia ha comprometido la atención rápida y eficiente a la población consumidora que acude a la Procuraduría en la búsqueda de una solución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</si>
  <si>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que se reporta se concluyeron 5,337 procedimientos conciliatorios; de los cuales 4,050 fueron concluidos dentro de un plazo de hasta 90 días naturales. En materia de servicios se concluyeron 21,264 procedimientos conciliatorios, de los cuales 6,259 fueron concluidos dentro de un plazo de hasta 90 días naturales.   </t>
  </si>
  <si>
    <t>10) Otras explicaciones a las variaciones, cuando se trate de resultados por encima del 100 por ciento de cumplimiento. Durante el primer semestre de 2021, se obtuvo un porcentaje por arriba del programado, esto debido a que dada la argumentación que se realiza en las promociones presentadas ante el Juzgador, se ha podido lograr mayor convicción al momento de resolver lo solicitado.</t>
  </si>
  <si>
    <t xml:space="preserve">Las promociones legales admitidas impactan de manera favorable dentro del procedimiento de Acción Colectiva, al generar mayores elementos de convicción en el Juzgador para que se resuelva favorablemente en beneficio de los consumidores que integran la colectividad. </t>
  </si>
  <si>
    <t xml:space="preserve">A pesar del periodo durante el cual se suspendieron los plazos y términos dentro del Poder Judicial de la Federación debido a la pandemia de COVID19, el porcentaje alcanzado en materia de Telecomunicaciones fue de 100% debido a que, de las 21 promociones legales presentadas, las 21 fueron admitidas. En materia de Servicios, se presentaron 530 promociones legales siendo admitidas 501, alcanzando un 94.53%. Son indicadores que están en función de la demanda que se reciba, la cual está establecida en un inicio en 100% con el compromiso de atender cuando menos el 80% por ciento de esas solicitudes en algunos casos en beneficio del consumidor. Por lo cual cuando se tiene los datos absolutos estos sustituyen el 100 y de estos datos absolutos se registran cuantos se atendieron en satisfacción del consumidor lo que nos arroja en algunos casos el 80% o más. Que es el compromiso de la meta. Por lo anterior se considera correcta.      </t>
  </si>
  <si>
    <t xml:space="preserve">Impacto generado en la duración de procedimientos conciliatorios al diferir audiencias por la pandemia del virus SARS CoV2. </t>
  </si>
  <si>
    <t xml:space="preserve">E006 Desarrollo tecnológico y prestación de servicios metrológicos para la competitividad </t>
  </si>
  <si>
    <t>K2H-Centro Nacional de Metrología</t>
  </si>
  <si>
    <r>
      <t>1</t>
    </r>
    <r>
      <rPr>
        <b/>
        <sz val="9"/>
        <color rgb="FF000000"/>
        <rFont val="Montserrat"/>
      </rPr>
      <t xml:space="preserve"> </t>
    </r>
    <r>
      <rPr>
        <sz val="9"/>
        <color rgb="FF000000"/>
        <rFont val="Montserrat"/>
      </rPr>
      <t>Fomentar la innovación y el desarrollo económico de los sectores productivos</t>
    </r>
    <r>
      <rPr>
        <b/>
        <sz val="9"/>
        <color rgb="FF000000"/>
        <rFont val="Montserrat"/>
      </rPr>
      <t xml:space="preserve"> </t>
    </r>
  </si>
  <si>
    <t>8-Ciencia, Tecnología e Innovación</t>
  </si>
  <si>
    <t>3-Servicios Científicos y Tecnológicos</t>
  </si>
  <si>
    <t>8-Normalización y metrología</t>
  </si>
  <si>
    <t>Contribuir a fomentar la innovación y el desarrollo económico de los sectores productivos</t>
  </si>
  <si>
    <t>(Exportaciones del sector manufacturero de alta tecnología a precios actuales en millones de dólares en el periodo t/ Producto Interno Bruto a precios actuales en millones de dólares en el periodo t) X 100</t>
  </si>
  <si>
    <t>Participación de las exportaciones manufactureras de alta tecnología como proporción del PIB</t>
  </si>
  <si>
    <t>Las organizaciones con necesidades en mediciones de alta exactitud y conocimiento especializado en metrología cuentan certeza técnica de los resultados de las mediciones que realizan</t>
  </si>
  <si>
    <t>(Número de servicios de calibración, medición y venta de materiales de referencia en el catálogo con reconocimiento internacional/ Número total de servicios en el catálogo del Centro Nacional de Metrología) X 100</t>
  </si>
  <si>
    <t>Porcentaje de servicios de calibración y medición y materiales de referencia reconocidos internacionalmente</t>
  </si>
  <si>
    <t>(Número de magnitudes o analitos con resultados satisfactorios en ensayos de aptitud técnica organizados por el CENAM / Número total de magnitudes o analitos evaluados en ensayos de aptitud técnica organizados por el CENAM) x 100</t>
  </si>
  <si>
    <t>Porcentaje de resultados satisfactorios de las organizaciones que participan en ensayos de aptitud técnica organizados por el CENAM</t>
  </si>
  <si>
    <t>(Número de organizaciones que responden que el servicio recibido fue bueno o muy bueno) / (Número total de organizaciones que responden la encuesta de satisfacción) X 100</t>
  </si>
  <si>
    <t>Porcentaje de satisfacción entre las organizaciones que reciben servicios del CENAM</t>
  </si>
  <si>
    <t>Soporte metrológico en la elaboración de Normas Oficiales Mexicanas y Estándares del Programa Nacional de Normalización entregado</t>
  </si>
  <si>
    <t>(Número de Normas Oficiales Mexicanas y Estándares con contribución del CENAM / Número de Normas Oficiales Mexicanas y Estándares en el programa de participación  del CENAM) X 100</t>
  </si>
  <si>
    <t>Porcentaje de cumplimiento del programa de participación en Normas Oficiales Mexicanas y Estándares del Programa Nacional de Normalización</t>
  </si>
  <si>
    <t>Servicios de transferencia de conocimientos en metrología entregados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</si>
  <si>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</si>
  <si>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</si>
  <si>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Servicios de trazabilidad de las mediciones a las referencias nacionales de medida (patrones y materiales de referencia) entregados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</si>
  <si>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</si>
  <si>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</si>
  <si>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Realización de asesorías a las organizaciones en materia de metrología</t>
  </si>
  <si>
    <t>(Número de organizaciones que califican el servicio recibido de asesorías como muy satisfactorio o satisfactorio / Número total de encuestas de asesorías recibidas) X 100</t>
  </si>
  <si>
    <t xml:space="preserve">Asesoría </t>
  </si>
  <si>
    <t>Gestión - Calidad - Trimestral</t>
  </si>
  <si>
    <t>Porcentaje de satisfacción entre las organizaciones que reciben servicios de asesoría</t>
  </si>
  <si>
    <t>Participación en los Comités o grupos de trabajo de normalización</t>
  </si>
  <si>
    <t>(Número de Comités o grupos de trabajo de normalización en los que se participó / Número total de Comités o grupos de trabajo de normalización en el programa de participación) X 100</t>
  </si>
  <si>
    <t>Porcentaje de cumplimiento del programa de participación en los Comités o grupos de trabajo de normalización</t>
  </si>
  <si>
    <t>Certificación de lotes de materiales de referencia.</t>
  </si>
  <si>
    <t>(Número de lotes de materiales de referencia certificados / Número de lotes de materiales a certificar en el programa de certificación de materiales de referencia) X 100</t>
  </si>
  <si>
    <t>Porcentaje de cumplimiento del programa de certificación de lotes materiales de referencia</t>
  </si>
  <si>
    <t>Establecimiento o mejora de patrones nacionales</t>
  </si>
  <si>
    <t>(Avance real en el establecimiento o mejora de patrones nacionales/ Avance programado en el programa de establecimiento o mejora de patrones nacionales) X 100</t>
  </si>
  <si>
    <t>Porcentaje de cumplimiento del programa de establecimiento o mejora de patrones nacionales.</t>
  </si>
  <si>
    <t>Realización de eventos de capacitación en metrología.</t>
  </si>
  <si>
    <t>(Número de encuestas de asistentes con calificación de muy satisfecho o satisfecho del servicio recibido de capacitación / Número total de encuestas de asistentes recibidas) X 100</t>
  </si>
  <si>
    <t>Porcentaje de satisfacción entre los asistentes a eventos de capacitación</t>
  </si>
  <si>
    <t>Realización de ensayos de aptitud técnica en metrología</t>
  </si>
  <si>
    <t>(Número de organizaciones participantes en ensayos de aptitud técnica en metrología que califican el servicio como muy satisfactorio o satisfactorio / Número total de organizaciones participantes en ensayos de aptitud técnica en metrología que responden la encuesta) X 100</t>
  </si>
  <si>
    <t>Porcentaje de satisfacción entre las organizaciones que participan en ensayos de aptitud técnica en metrología</t>
  </si>
  <si>
    <t>La meta lograda supera la establecida debido a la cantidad de solicitud de apoyo que el CENAM ha recibido para participar en el establecimiento de requerimientos y requisitos normativos referidos en las normas oficiales mexicanas relacionadas con la metrología legal.  Se estimaron 10 Normas Oficiales Mexicanas y Estándares con contribución del CENAM, sin embargo, se recibieron 21 en el periodo.</t>
  </si>
  <si>
    <t xml:space="preserve">Adecuada respuesta a la demanda de soporte tecnológico en el establecimiento de la regulación que el CENAM brinda a las Autoridades Normalizadoras.  </t>
  </si>
  <si>
    <t xml:space="preserve">Se ha priorizado el trabajo de soporte a los procesos de normalización pues resulta de suma importancia para el país, principalmente para asegurar que los requisitos, por una parte, sean alcanzables, y por la otra, sean suficiente para asegurar el adecuado cumplimiento de los objetivos legítimos de interés público.    </t>
  </si>
  <si>
    <t>Se ha superado la meta en 16.2 puntos porcentuales derivado del incremento en la demanda de servicios de capacitación y asesoría. y esta demanda ha sido atendida.</t>
  </si>
  <si>
    <t xml:space="preserve">Cumplimiento de las funciones y responsabilidades de mejor manera al atender la demanda de los servicios que se presenta.  </t>
  </si>
  <si>
    <t xml:space="preserve">Se han implementado esquema de formación a distancia utilizando TICs para mantener las medidas de sana distancia recomendadas por las autoridades de salud ante la presencia del SARS-Cov2 y la enfermedad del COVID-19. Esto ha repercutido en un mejor cumplimiento de los programas de formación.    </t>
  </si>
  <si>
    <t>La demanda de las organizaciones del área de enfoque que recibieron servicios de trazabilidad fue menor a la esperada.</t>
  </si>
  <si>
    <t xml:space="preserve">Los resultados obtenidos exponen el cumplimiento de las metas establecidas.  </t>
  </si>
  <si>
    <t xml:space="preserve">Los impactos relacionados con la pandemia del SARsCov2 se siguen resintiendo.    </t>
  </si>
  <si>
    <t>Se atendió adecuadamente los dos servicios de asesoría en metrología con satisfacción al 100% de los clientes.</t>
  </si>
  <si>
    <t xml:space="preserve">Atención puntal del CENAM a las funciones establecidas por ley, en cuanto a las asesoría brindadas a los clientes para la satisfacción de necesidades técnicas en Metrología y Cumplimiento de la meta en primer instancia   </t>
  </si>
  <si>
    <t xml:space="preserve">Ninguno   </t>
  </si>
  <si>
    <t>Se está llevando de acuerdo a lo planeado con un ligero incremento por la demanda de apoyo tecnológico que recibe el CENAM de las dependencias en la determinación de requisitos y especificaciones normativas relacionadas con la metrología. Se estimaron 20 participaciones en los Comités o grupos de trabajo de normalización, sin embargo se recibieron 28.</t>
  </si>
  <si>
    <t xml:space="preserve">Cumplimiento al programa de trabajo aun y con recursos limitados, esta situación implica dejar de hacer algunas actividades registradas en los programas de trabajo del personal, pero que son de menor impacto, y cuya priorización pasó a segundo término. </t>
  </si>
  <si>
    <t xml:space="preserve">El porcentaje alcanzado es menor al programado derivado de atención a otros servicios solicitados por los clientes. Se dio prioridad a la atención de la demanda presentada y el programa de certificación de lotes de materiales de referencia refleja un retraso del 13.5 puntos porcentuales. </t>
  </si>
  <si>
    <t xml:space="preserve">Los materiales de referencia certificados desarrollados por el CENAM son referencias confiables para el aseguramiento de la calidad de las mediciones en cantidad y sustancia que se realizan en el país, las cuales son relevantes para diferentes sectores, tales como el alimentario, el de la salud y el medio ambiente </t>
  </si>
  <si>
    <t xml:space="preserve">Se requieren de insumos varios para llevar a cabo los procesos de certificación de materiales y el presupuesto con que se cuenta se ve limitado.    </t>
  </si>
  <si>
    <t xml:space="preserve">Los trabajos de mantenimiento y mejora de patrones nacionales se sigue llevando a cabo, no obstante, algunos trabajos aún no se ha concluido para ninguno de los patrones a cargo del CENAM cuyos programas de mantenimiento fueron establecidos para este primer semestre. De hecho los resultados de estos trabajos se preveén lograr hasta el tercer trimestre. </t>
  </si>
  <si>
    <t xml:space="preserve">No se ha alcanzado la meta establecida en la calendarización a medio año, lo que implica un atraso en los trabajos programados.   </t>
  </si>
  <si>
    <t xml:space="preserve">La creciente demanda de servicios relacionados con las nuevas atribuciones que confiere la Ley de Infraestructura de la Calidad al CENAM y que fue emitida el año pasado, afectan sustancialmente el trabajo, máxime que las políticas de austeridad no permiten una flexibilidad adecuada en la gestión administrativa de recursos e insumos en general.  Se programó para el segundo trimestre una meta de cero, debido a que en el año anterior no se presentaron solicitudes en este mismo periodo.   </t>
  </si>
  <si>
    <t xml:space="preserve">La meta se superó en un 2.6 por ciento sobre lo programado refleja un grado optimo de calidad en la prestación de los servicios. Se seguirá atendiendo a los clientes con la misma calidad, eficiencia y eficacia a fin de mantener esta tendencia durante el resto del año. Se estimaron 70 solicitudes de capacitación, sin embargo, se recibieron 93 en el periodo. </t>
  </si>
  <si>
    <t xml:space="preserve">Los resultados en las encuestas de satisfacción de los participantes en los cursos de capacitación que realiza el CENAM indican una adecuada cobertura de las necesidades de conocimiento en metrología, lo cual favorece las capacidades metrológicas de sus organizaciones en beneficio de la calidad de sus procesos, productos y servicios. </t>
  </si>
  <si>
    <t xml:space="preserve">Se mantienen actualizados los materiales de apoyo didáctico que se utilizan en la impartición de los cursos, razón por la cual los usuarios lo valoran y lo reflejan en las encuestas que se aplican para tal efecto.    </t>
  </si>
  <si>
    <t>De las empresas que participaron en ensayos de aptitud, solo cinco contestaron la encuentra y las mismas evaluaron el servicio como muy satisfecho.</t>
  </si>
  <si>
    <t xml:space="preserve">Se cumple con los estándares de calidad establecidos para la prestación de los servicios de ensayos de aptitud técnica en metrología.  </t>
  </si>
  <si>
    <t xml:space="preserve">Se establecieron medidas de sana distancia para los eventos presenciales y se utilizaron las tecnologías de información y comunicaciones (TICS) para las actividades que permiten la modalidad de trabajo a distancia.   </t>
  </si>
  <si>
    <t xml:space="preserve">No se había establecido metas debido a que nuestra referencia para establecer el Programa Operativo Anual relacionado con este indicador es el Programa Nacional de Infraestructura de la Calidad, anteriormente denominado Programa Nacional de Normalización, el cual fue publicado el 25 de febrero de este año </t>
  </si>
  <si>
    <t xml:space="preserve">La demanda de este servicio continua baja debido a las medidas de contingencia por el COVID-19 </t>
  </si>
  <si>
    <t xml:space="preserve">Se ajusta de acuerdo a la planeación operativa anual </t>
  </si>
  <si>
    <t xml:space="preserve">La asistencia a los eventos de capacitación organizados por el CENAM continua baja debido a las medidas de contingencia por el COVID-19 </t>
  </si>
  <si>
    <t>E007 Producción de información geológica del territorio nacional</t>
  </si>
  <si>
    <t>LAU-Servicio Geológico Mexicano</t>
  </si>
  <si>
    <t>13-Información geológica</t>
  </si>
  <si>
    <t>Contribuir a fomentar el desarrollo económico de los sectores productivos</t>
  </si>
  <si>
    <t>(Valor de la producción minero-metalúrgica en millones de pesos, de minas cuyos proyectos fueron descubiertos por el SGM en el periodo t-1 / Valor de la producción minero-metalúrgica sin considerar azufre en millones de pesos a nivel nacional en el periodo t-1) * 100</t>
  </si>
  <si>
    <t>Participación del SGM en el valor de la producción minero-metalúrgica</t>
  </si>
  <si>
    <t>Los actores interesados en desarrollar proyectos para aprovechar sosteniblemente los recursos minerales y medioambientales en México hacen uso de la información y asistencia geológica</t>
  </si>
  <si>
    <t>((Número de usuarios de la información y servicios geológicos que ofrece el SGM en el periodo t / Número de usuarios de la información y servicios geológicos que ofrece el SGM en el periodo base (2017))-1) * 100</t>
  </si>
  <si>
    <t>Tasa de variación en el número de usuarios de la información y servicios geológicos del SGM.</t>
  </si>
  <si>
    <t>((Número de productos y publicaciones adicionadas al banco de datos acumuladas al periodo t / Número de productos y publicaciones acumuladas en el banco de datos al año de línea base 2007)-1)*100</t>
  </si>
  <si>
    <t>Tasa de variación del acervo técnico del banco de datos respecto al año base</t>
  </si>
  <si>
    <t>Demanda de servicios de laboratorio atendida</t>
  </si>
  <si>
    <t>(Servicios de laboratorio atendidos en el periodo t / Servicios de laboratorio demandados en el periodo t) * 100</t>
  </si>
  <si>
    <t>Porcentaje de  atención en servicios de laboratorio</t>
  </si>
  <si>
    <t>Estudios de asesoría técnica para identificar la posible existencia de un yacimiento mineral realizados</t>
  </si>
  <si>
    <t>(Estudios de asesoría geológica realizados en el periodo t/ Total de solicitudes recibidas para la realización de estudios de asesoría geológica que cumplieron con los requisitos en el periodo t) * 100</t>
  </si>
  <si>
    <t>Porcentaje de cumplimiento de estudios de asesoría geológica</t>
  </si>
  <si>
    <t>Información geológica consultada</t>
  </si>
  <si>
    <t>((Consultas de información geológica realizadas en el año t / consultas de información geológica realizadas en el año t-1) -1)* 100</t>
  </si>
  <si>
    <t>Tasa de variación en la consulta de información geológica</t>
  </si>
  <si>
    <t>Productos impresos y digitales con información geológica, geofísica, geoquímica y temática especializada en geociencias vendidos</t>
  </si>
  <si>
    <t>(Productos impresos y digitales vendidas al cierre de ciclo / Productos impresos y digitales vendidos en el año inmediato anterior)-1) * 100</t>
  </si>
  <si>
    <t>Tasa de variación en la venta de productos impresos y digitales</t>
  </si>
  <si>
    <t>Estudios evaluativos geológico-mineros por contrato atendidos</t>
  </si>
  <si>
    <t>(Servicios de estudios evaluativos geológico mineros por actividad específica o actividad con carácter integral realizados / servicios de estudios evaluativos geológico mineros por actividad específica o actividad con carácter integral que cumplieron con los requisitos) * 100</t>
  </si>
  <si>
    <t>Porcentaje de atención de servicios de estudios evaluativos geológico mineros</t>
  </si>
  <si>
    <t>Estudios de certificación de reservas probadas y probables de yacimientos minerales realizados</t>
  </si>
  <si>
    <t>(Número de estudios de certificación de reservas probadas y probables realizados / Número de estudios de certificación de reservas probadas y probables recibidas y que cumplen con los requisitos) * 100</t>
  </si>
  <si>
    <t>Porcentaje de cumplimiento de estudios de certificación de reservas probadas y probables</t>
  </si>
  <si>
    <t>Realización de servicios de investigación metalúrgica</t>
  </si>
  <si>
    <t>(Número de servicios de investigación metalúrgica realizados en el periodo t/ Número de servicios de investigación metalúrgica proyectados a realizarse en el periodo t) * 100</t>
  </si>
  <si>
    <t>Porcentaje de cumplimiento de servicios de investigación metalúrgica</t>
  </si>
  <si>
    <t>Venta de informes técnicos y publicaciones</t>
  </si>
  <si>
    <t>(Número de informes técnicos y publicaciones vendidos en el periodo t / Número de informes técnicos y publicaciones proyectados a ser vendidos en el periodo t) * 100</t>
  </si>
  <si>
    <t>Porcentaje de informes técnicos y publicaciones vendidos</t>
  </si>
  <si>
    <t>Venta de productos de cartografía geológico-minera, geoquímica y temática</t>
  </si>
  <si>
    <t>(Número de productos de cartografía vendidos en el periodo t / Número de productos de cartografía pronosticados a ser vendidos en el periodo t) * 100</t>
  </si>
  <si>
    <t>Porcentaje de productos de cartografía vendidos</t>
  </si>
  <si>
    <t>Exploración y evaluación geológica en concesiones mineras al nivel requerido por los solicitantes</t>
  </si>
  <si>
    <t>(Número de concesiones mineras en las que se realizó exploración y evaluación geológica / Número de concesiones mineras proyectadas para realizar exploración y evaluación geológica) * 100</t>
  </si>
  <si>
    <t>Porcentaje de avance en la exploración y evaluación geológica en concesiones mineras</t>
  </si>
  <si>
    <t>Realización del levantamiento geológico de campo y muestreo en sitio de prospectos mineros</t>
  </si>
  <si>
    <t>(Número de concesiones mineras o propiedades en los que se realizaron trabajos geológicos de campo y muestreo / Número de concesiones mineras o propiedades en los que se proyectó realizar trabajos geológicos de campo y muestreo) * 100</t>
  </si>
  <si>
    <t>Porcentaje de concesiones mineras o propiedades en los que se realizaron trabajos geológicos de campo y muestreo</t>
  </si>
  <si>
    <t>Realización de análisis químicos</t>
  </si>
  <si>
    <t>(Número de servicios de análisis químicos realizados  en el periodo t /  Número de servicios de análisis químicos proyectados en el periodo t) * 100</t>
  </si>
  <si>
    <t>Porcentaje de análisis químicos realizados</t>
  </si>
  <si>
    <t>Atención de consulta de biblioteca en sitio</t>
  </si>
  <si>
    <t>(Número de consultas de biblioteca realizadas en el periodo t/ Número de consultas de biblioteca pronosticadas en el periodo t) * 100</t>
  </si>
  <si>
    <t>Porcentaje de usuarios que realizan consulta de biblioteca</t>
  </si>
  <si>
    <t>Análisis de muestras tomadas en campo para determinar sus contenidos minerales cuantitativos y cualitativos</t>
  </si>
  <si>
    <t>(Análisis de muestras / Análisis de muestras programados) * 100</t>
  </si>
  <si>
    <t>Porcentaje de muestras analizadas</t>
  </si>
  <si>
    <t>Consulta de información técnica del Servicio Geológico Mexicano vía Apps de GeoInfoMex</t>
  </si>
  <si>
    <t>(Número de consultas de información técnica del Servicio Geológico Mexicano realizadas vía apps en el periodo t / Número de consultas de información técnica del Servicio Geológico Mexicano pronosticadas vía apps en el periodo t) * 100</t>
  </si>
  <si>
    <t>Porcentaje de consultas de información técnica del Servicio Geológico Mexicano vía apps</t>
  </si>
  <si>
    <t>Atención de consulta de archivo técnico en sitio</t>
  </si>
  <si>
    <t>(Número de consultas de archivo técnico realizadas en el periodo t / Número de consultas de archivo técnico pronosticadas en el periodo t) * 100</t>
  </si>
  <si>
    <t>Porcentaje de usuarios que realiza consultas de archivo técnico</t>
  </si>
  <si>
    <t>Realización de servicios de caracterización de minerales</t>
  </si>
  <si>
    <t>(Número de servicios de caracterización de minerales realizados en el periodo t / Número de servicios de caracterización de minerales proyectados a realizar en el periodo t) * 100</t>
  </si>
  <si>
    <t>Porcentaje de cumplimiento en servicios de caracterización de minerales</t>
  </si>
  <si>
    <t>Consulta de información técnica del Servicio Geológico Mexicano vía web</t>
  </si>
  <si>
    <t>(Número de consultas virtuales de temas de información técnica del Servicio Geológico Mexicano realizadas  en el periodo t/ Número de consultas virtuales de temas de información técnica del Servicio Geológico Mexicano pronosticadas a ser realizadas  en el periodo t) * 100</t>
  </si>
  <si>
    <t>Porcentaje de consultas virtuales de temas de información técnica del Servicio Geológico Mexicano</t>
  </si>
  <si>
    <t>Comprobación en concesiones mineras de reservas minerales determinadas por terceros</t>
  </si>
  <si>
    <t>(Porcentaje de avance real en concesiones mineras en la comprobación de reservas mineras / Porcentaje de avance proyectado en concesiones mineras en la comprobación de reservas mineras) * 100</t>
  </si>
  <si>
    <t>Porcentaje de concesiones mineras en las que se realizaron trabajos para comprobar reservas minerales</t>
  </si>
  <si>
    <t xml:space="preserve">Menor demanda de servicios. </t>
  </si>
  <si>
    <t xml:space="preserve">Los solicitantes obtienen la información que requieren para orientar sus decisiones. </t>
  </si>
  <si>
    <t xml:space="preserve">Atraso en el avance para el cumplimiento de la meta. </t>
  </si>
  <si>
    <t xml:space="preserve">Mayor demanda de productos cartográficos. </t>
  </si>
  <si>
    <t xml:space="preserve">Se superó la meta de ventas en 21 productos.  </t>
  </si>
  <si>
    <t xml:space="preserve">Mayor demanda de servicios.  </t>
  </si>
  <si>
    <t xml:space="preserve">Se da atención a las solicitudes de terceros en tiempo y forma. Los solicitantes cuentan con el conocimiento técnico requerido para su toma de decisiones. </t>
  </si>
  <si>
    <t xml:space="preserve">Se registró meta programada de cero debido a que de acuerdo con la estimación realizada los resultados se alcanzaran en el segundo semestre.  </t>
  </si>
  <si>
    <t xml:space="preserve">No se programaron avances. </t>
  </si>
  <si>
    <t xml:space="preserve">Menor afluencia de solicitudes de empresas mineras </t>
  </si>
  <si>
    <t xml:space="preserve">Incumplimiento en la meta del indicador </t>
  </si>
  <si>
    <t xml:space="preserve">Menor demanda de servicios  </t>
  </si>
  <si>
    <t xml:space="preserve">Disminución en la captación de recursos propios. </t>
  </si>
  <si>
    <t xml:space="preserve">Mayor demanda de productos en el norte y centro de la república, principalmente.  </t>
  </si>
  <si>
    <t xml:space="preserve">Los solicitantes cuentan con información y datos para su toma de decisiones. </t>
  </si>
  <si>
    <t>Mayor demanda de servicios, de inicio anticipado, respecto a lo proyectado.</t>
  </si>
  <si>
    <t xml:space="preserve">Cumplimiento superior. Atención  conforme a lo requerido por los solicitantes. </t>
  </si>
  <si>
    <t xml:space="preserve">Menor demanda de servicios.  </t>
  </si>
  <si>
    <t>Mayor afluencia de solicitudes de empresas mineras.</t>
  </si>
  <si>
    <t xml:space="preserve">Los solicitantes obtienen el conocimiento de los elementos y/o compuestos de minerales presentes en las muestras remitidas, así como de sus propiedades, lo que apoya su toma de decisiones. </t>
  </si>
  <si>
    <t xml:space="preserve">Medidas por emergencia sanitaria. </t>
  </si>
  <si>
    <t xml:space="preserve">Menor desplazamiento de usuarios, meta no alcanzada. </t>
  </si>
  <si>
    <t xml:space="preserve">Baja demanda de servicios de asesorías geológicas y los contratos de servicios realizados han sido solicitados para emitir constancia de procedencia de mineral de hierro (Fe), que requieren un muestreo que oscila de 2 a 10 muestras.                </t>
  </si>
  <si>
    <t xml:space="preserve">Menor número de muestras requeridas lo que incide en menor cumplimiento. </t>
  </si>
  <si>
    <t xml:space="preserve">Se presentó un número mayor de consultas virtuales, derivado de las medidas preventivas por la contingencia sanitaria de COVID. </t>
  </si>
  <si>
    <t xml:space="preserve">Mayor número de consultas virtuales. Los usuarios hacen uso de la información geológica de México para su toma de decisiones </t>
  </si>
  <si>
    <t xml:space="preserve">Medidas por emergencia sanitaria  </t>
  </si>
  <si>
    <t xml:space="preserve">De las muestras analizadas, los solicitantes obtienen el conocimiento de los minerales presentes, sus relaciones texturales y microtextuales, tamaños de partícula y porcentaje estimado de su presencia, entre otros, lo que apoya su toma de decisiones. </t>
  </si>
  <si>
    <t>Contingencia sanitaria de COVID.</t>
  </si>
  <si>
    <t xml:space="preserve">Mayor número de consultas virtuales. Los usuarios hacen uso de la información geológica de México para su toma de decisiones. </t>
  </si>
  <si>
    <t>Menor demanda de servicios</t>
  </si>
  <si>
    <t xml:space="preserve">Modificación de MIR </t>
  </si>
  <si>
    <t xml:space="preserve">El personal que de entre otras actividades realiza la referente a incrementar el acervo, a causa de la pandemia dedicó la mayor parte de su tiempo a estas acciones logrando disponer de un mayor número de registros en el banco de datos. </t>
  </si>
  <si>
    <t xml:space="preserve">La demanda de estos servicios ha disminuido considerablemente. Al mes de junio solamente se ha realizado una asesoría y se tienen dos en proceso. </t>
  </si>
  <si>
    <t xml:space="preserve">Durante el primer semestre, hubo un incremento de 73% en la demanda esperada </t>
  </si>
  <si>
    <t xml:space="preserve">Mayor demanda de servicios de contratos para emitir constancia de procedencia de mineral de hierro (Fe). Al cierre del primer semestre se concluyeron 13 y tres están en proceso </t>
  </si>
  <si>
    <t xml:space="preserve">De enero a junio no ha habido demanda. </t>
  </si>
  <si>
    <t xml:space="preserve">Menores desplazamientos por contingencia sanitaria y facilidad y economía en la consulta digital </t>
  </si>
  <si>
    <t>2 y 4</t>
  </si>
  <si>
    <t xml:space="preserve">Incremento en la demanda por la facilidad y economía en la consulta digital </t>
  </si>
  <si>
    <t xml:space="preserve">La demanda ha disminuido, efecto del incremento en la consulta via web y app </t>
  </si>
  <si>
    <t xml:space="preserve">Incremento de demanda. Facilidad y economía en la consulta via web, </t>
  </si>
  <si>
    <t>E008 Protección y promoción de los derechos de propiedad industrial</t>
  </si>
  <si>
    <t>K8V-Instituto Mexicano de la Propiedad Industrial</t>
  </si>
  <si>
    <t>5-Propiedad industrial</t>
  </si>
  <si>
    <t>Fomentar la innovación de los sectores productivos</t>
  </si>
  <si>
    <t>Subíndice de resultados de la innovación para México en el periodo t/ Subindice de insumos de la innovación para México en el periodo t t= último año (se refiere a los resultados de México en el último Global Innovation Index publicado)</t>
  </si>
  <si>
    <t xml:space="preserve">razón </t>
  </si>
  <si>
    <t xml:space="preserve">Razón de Eficiencia de la Innovación </t>
  </si>
  <si>
    <t>Las personas físicas o morales que solicitan derechos de Propiedad Industrial para el uso comercial, científico o tecnológico protegen sus signos distintivos o invenciones conforme a la normatividad aplicable.</t>
  </si>
  <si>
    <t>((Número de registros de signos distintivos emitidos en el periodo t / Número de registros de signos distintivos emitidos en el periodo t-1)-1)* 100</t>
  </si>
  <si>
    <t xml:space="preserve">Tasa de variación </t>
  </si>
  <si>
    <t>Tasa de variación del número de registros de signos distintivos emitidos</t>
  </si>
  <si>
    <t>(Citas a pago emitidas a personas físicas y morales que presentaron solicitudes de invenciones en el periodo / Citas a pago estimadas para personas físicas y morales que presentaron solicitudes de invenciones para el periodo)*100</t>
  </si>
  <si>
    <t>Porcentaje de citas a pago emitidas a personas físicas y morales que presentaron solicitudes de invenciones</t>
  </si>
  <si>
    <t>Resoluciones de solicitudes de invenciones emitidas</t>
  </si>
  <si>
    <t>(Resoluciones de solicitudes de invenciones en el periodo t / Resoluciones de solicitudes de invenciones en el mismo periodo del año anterior) - 1)* 100</t>
  </si>
  <si>
    <t>Tasa de variación de resoluciones de solicitudes de invenciones</t>
  </si>
  <si>
    <t>Resoluciones de solicitudes de signos distintivos emitidas.</t>
  </si>
  <si>
    <t>((Resoluciones de solicitudes de signos distintivos en el periodo t / Resoluciones de solicitudes de signos distintivos en el mismo periodo del año anterior)-1)* 100</t>
  </si>
  <si>
    <t xml:space="preserve">Tasa de variación de resolución de solicitudes de signos distintivos </t>
  </si>
  <si>
    <t>Solicitudes de procedimientos de declaración administrativa resueltas.</t>
  </si>
  <si>
    <t>((Resoluciones de solicitudes de procedimientos de declaración administrativa en el periodo t / Resoluciones de solicitudes de procedimientos de declaración administrativa  en el mismo periodo del año anterior) - 1)* 100</t>
  </si>
  <si>
    <t xml:space="preserve">Tasa de variación de resolución de procedimientos de declaración administrativa </t>
  </si>
  <si>
    <t>Primera atención a solicitudes de declaración administrativa</t>
  </si>
  <si>
    <t>(Solicitudes de declaración administrativa a las que se dio primera atención / Solicitudes de declaración administrativa recibidas) * 100</t>
  </si>
  <si>
    <t>Porcentaje de primera atención de solicitudes de procedimientos de declaración administrativa.</t>
  </si>
  <si>
    <t>Realización de actividades de fomento del ejercicio de los derechos de PI</t>
  </si>
  <si>
    <t>(Número de actividades de fomento del ejercicio de los derechos de PI realizadas en el periodo / Número de actividades de fomento del ejercicio de los derechos de PI programadas para el periodo)*100</t>
  </si>
  <si>
    <t>Porcentaje de cumplimiento de las actividades de fomento del ejercicio de los derechos de PI</t>
  </si>
  <si>
    <t>Emisión de oficios durante los exámenes de forma y fondo para dar continuidad al trámite de las solicitudes de invenciones</t>
  </si>
  <si>
    <t>(Número de oficios emitidos para dar continuidad a las solicitudes de invenciones / Número de oficios programados para dar continuidad a las solicitudes de invenciones)*100</t>
  </si>
  <si>
    <t>Porcentaje de oficios emitidos durante los exámenes de forma y fondo para dar continuidad al trámite de las solicitudes de invenciones</t>
  </si>
  <si>
    <t>Emisión de registros para las solicitudes recibidas de signos distintivos.</t>
  </si>
  <si>
    <t>(Total de registros otorgados de signos distintivos / Total de registros de signos distintivos programados)*100</t>
  </si>
  <si>
    <t>Porcentaje de registros otorgados de signos distintivos</t>
  </si>
  <si>
    <t>Emisión de títulos o registros para las solicitudes de invenciones</t>
  </si>
  <si>
    <t>(Total de títulos o registros de invenciones emitidos / Total de títulos o registros de invenciones programados)*100</t>
  </si>
  <si>
    <t>Porcentaje de títulos o registros de invenciones emitidos</t>
  </si>
  <si>
    <t>Para el primer semestre se estableció como meta una variación de 15.62% respecto de las resoluciones de solicitudes de invención en el mismo periodo el año anterior y en el periodo se alcanzó un porcentaje de variación de 67.92%. Superar la meta en 52.3 puntos porcentuales se debe a que se han aplicado de manera efectiva las reglas y criterios para la resolución de solicitudes de invenciones y a que la cifra que se estimó para el periodo del año anterior se vio afectada por las implicaciones de la pandemia por la enfermedad COVID-19 provocada por el virus SARS-Cov-2.</t>
  </si>
  <si>
    <t xml:space="preserve">El cumplimiento de esta meta implica que los usuarios obtengan la resolución de su trámite de invención ante el instituto de manera oportuna. </t>
  </si>
  <si>
    <t>Para el primer semestre se estableció como meta una variación de 3.90% respecto de las resoluciones de solicitudes recibidas en el mismo periodo del año anterior y en el periodo se alcanzó un porcentaje de variación de 44.46%. Superar la meta en 40.56 puntos porcentuales se atribuye a que la Dirección Divisional de Marcas ha logrado eficientar el estudio y resolución de los signos distintivos efectuando un examen integral de conformidad con la Ley Federal de Protección a la Propiedad Industrial y a que la cifra que se estimó para el periodo del año anterior se vio afectada por las implicaciones de la pandemia por la enfermedad COVID-19 provocada por el virus SARS-Cov-2.</t>
  </si>
  <si>
    <t xml:space="preserve">El cumplimiento de esta meta implica que los usuarios obtengan la resolución de su trámite de signos distintivos ante el instituto de manera oportuna. </t>
  </si>
  <si>
    <t>Para el primer semestre se programó un avance de 5.51% respecto a la meta anual (744 resoluciones de solicitudes de declaración administrativa) y se logró un avance de 20.83% (899 solicitudes) por lo que la meta se superó en 15.32  puntos porcentuales en el periodo observado y mantener una tendencia a la alza. Asimismo, se programó resolver completamente 785 solicitudes de declaración administrativa en el periodo y se emitieron 899 resoluciones, es decir, 14.52% más de lo programado, lo anterior se debe a la aplicación efectiva de las reglas y criterios para la resolución en el área.</t>
  </si>
  <si>
    <t xml:space="preserve">El cumplimiento de esta meta implica que los usuarios obtuvieron resolución de sus procedimientos de declaración administrativa para la defensa de sus derechos de PI ante el Instituto den el periodo. </t>
  </si>
  <si>
    <t>Para el segundo trimestre se programó un avance de 50% respecto de la meta anual (1,350 solicitudes de declaración administrativa a las que se les daría primera atención) y se logró un avance de 50.63% (1,367 solicitudes), lo que permitió superar la meta en 0.63 puntos porcentuales en el periodo observado y mantener una tendencia a la alza. En la realización de este indicador, se toman en cuenta las solicitudes presentadas del 16 de noviembre de 2020 al 15 de mayo de 2021, las cuales tuvieron un plazo de vencimiento del 1 de enero al  30 de junio de 2021, que es el periodo que se está reportando. Para el periodo abril-junio se estimó dar primera respuesta a 675 solicitudes de declaración administrativa y se atendieron 641 lo que representa 94.96%  de atención. Sin embargo, este tipo de solicitudes se encuentran sujetas a la presentación que hagan las personas usuarias, por lo tanto, el avance en cuanto a la meta programada puede variar mes con mes y depende completamente de los usuarios y su interés por continuar su trámite.</t>
  </si>
  <si>
    <t xml:space="preserve">El cumplimiento de la meta para este indicador representa que el 94.96 para el periodo abril-junio de las personas usuarias que presentaron solicitudes de declaración administrativa ante el Instituto contaron con una primera respuesta de manera oportuna en el periodo. </t>
  </si>
  <si>
    <t>Para el segundo trimestre se programó un avance de 50.47% respecto a la meta anual (54,650 actividades de fomento del ejercicio de los derechos de PI). Sin embargo, se logró un avance de 53.30% (57,719 actividades), lo que permitió superar la meta en 2.83 puntos porcentuales en el periodo observado y mantener una tendencia a la alza. En las  57,719 actividades de fomento del ejercicio de los derechos de propiedad industrial (difusión, promoción y orientación, entre otras) participaron al cierre de junio, 215,636 personas que se distribuyen de la siguiente manera: 29,647 las que participaron en pláticas, cursos, talleres entre otras; 123,136 corresponden a las reproducciones de las cápsulas de video que explican cómo presentar trámites en el IMPI; 50,582 las que recibieron asesoría, 11,883 las que se conectaron a las pláticas transmitidas en vivo y 388 las que recibieron información tecnológica. El porcentaje de avance en la meta anual de enero a junio es de 53.3% con 57,719 actividades realizadas. El mayor número de actividades realizadas conlleva a un mayor número de personas capacitadas en materia de Propiedad industrial. Para el periodo abril-junio se programó un avance del 100% respecto a la meta del periodo (27,450 actividades), pero se logró un avance de 100.27% (27,503 actividades). Esto derivado de las acciones tomadas por el Instituto para aumentar los servicios de capacitación en línea.</t>
  </si>
  <si>
    <t xml:space="preserve">El cumplimiento de este indicador representa que un mayor número de personas tienen conocimiento sobre los beneficios que otorga la protección de la propiedad industrial o recibieron información que les permite o permitirá ejercer sus derechos de propiedad industrial. </t>
  </si>
  <si>
    <t xml:space="preserve">Para el segundo trimestre se estableció un avance de 48.77% respecto a la meta anual (23,640 oficios emitidos a solicitudes). Sin embargo, se alcanzó un 50.81% (24,628 oficios). Lo anterior se debe a la aplicación efectiva de las reglas y criterios para la resolución de solicitudes de invenciones y al esfuerzo mostrado por examinadores para atender con oportunidad las solicitudes, lo que permitió superar la meta en 2.04 puntos porcentuales en el periodo observado y mantener una tendencia a la alza en la emisión de oficios durante los exámenes de forma y fondo para dar continuidad al trámite de las solicitudes de invenciones. Para el periodo abril-junio se programó emitir 12,417 oficios y se logró entregar 13,947 oficios lo que significa que la meta del periodo se superó en 12.32%. </t>
  </si>
  <si>
    <t xml:space="preserve">El cumplimiento de esta meta implica que los usuarios mantengan su trámite vigente y cuenten con una comunicación que les permita conocer que su solicitud está avanzando en su proceso de resolución. </t>
  </si>
  <si>
    <t xml:space="preserve">Para el segundo trimestre se estableció como meta un avance de 50% respecto de la meta anual (54,336 registros otorgados de signos distintivos). Sin embargo, se alcanzó un avance de 70.52% (76,635 registros). Lo anterior se debe a que la Dirección Divisional de Marcas ha logrado eficientar el estudio y resolución de los signos distintivos examinando de manera integral (forma y fondo) de acuerdo con lo establecido en la nueva Ley Federal de Protección a la Propiedad Industrial. De esta manera se logró superar la meta en 20.52 puntos porcentuales y mantener una tendencia a la alza. Para el periodo abril-junio se programó otorgar 27,168 registros de signos distintivos y se logró entregar 40,942 registros lo que significa que la meta del periodo se superó en 50.70%. </t>
  </si>
  <si>
    <t xml:space="preserve">El cumplimiento de esta meta implica que los usuarios obtuvieron la protección de su signo distintivo en el periodo y que desde entonces cuentan con el derecho exclusivo para su explotación en territorio nacional. </t>
  </si>
  <si>
    <t>Para el segundo trimestre se estableció como meta un avance de 47.60% respecto a la meta anual (5,749 títulos o registros de invenciones emitidos). Sin embargo, se logró un avance de 59.94% (7,240 títulos o registros). Esto se debe a que se han aplicado de manera efectiva las reglas y criterios para la resolución de solicitudes de invenciones, asociado al esfuerzo mostrado por examinadores para atender con oportunidad las solicitudes, lo que permitió superar la meta en 12.34 puntos porcentuales en el periodo observado y mantener una tendencia a la alza. Para el periodo abril-junio se tenía programado un avance de 100% respecto a la meta del periodo (3,165 títulos o registros de invenciones emitidos), pero se logró un avance de 121.99% (3,861 títulos o registros).</t>
  </si>
  <si>
    <t xml:space="preserve">El cumplimiento de esta meta implica que los usuarios obtuvieron la protección de su invención en el periodo y que desde entonces cuentan con el derecho exclusivo para su explotación en el territorio nacional. </t>
  </si>
  <si>
    <t xml:space="preserve">Nuevo Indicador </t>
  </si>
  <si>
    <t xml:space="preserve">Modificación de la periodicidad </t>
  </si>
  <si>
    <t>E009 Atención de trámites y servicios a cargo de la Secretaría en las entidades federativas</t>
  </si>
  <si>
    <t>114-Unidad de Prospectiva, Planeación y Evaluación</t>
  </si>
  <si>
    <t>Contribuir a fomentar la diversificación económica para una mayor igualdad entre regiones y sectores.</t>
  </si>
  <si>
    <t>((Participación de la IED en la región norte y centro del país respecto al total de la IED en el periodo t) - (Participación de la IED en la región occidente y sur respecto al total de la IED en el periodo t))/100</t>
  </si>
  <si>
    <t>Brecha de la Inversión Extranjera Directa entre regiones</t>
  </si>
  <si>
    <t>Las personas físicas y morales que acuden a las Oficinas de Representación de la Secretaría de Economía en las Entidades Federativas resuelven sus trámites de resolución local en materia de comercio exterior e interior, industria, minas, normas e inversión extranjera.</t>
  </si>
  <si>
    <t>(Número de encuestas de trámites calificadas satisfactoriamente (2 respuestas positivas de 3 posibles) / Número de encuestas de trámites contestadas) x 100</t>
  </si>
  <si>
    <t>Estratégico - Calidad - Semestral</t>
  </si>
  <si>
    <t>Porcentaje de satisfacción de la demanda de trámites</t>
  </si>
  <si>
    <t>(Número de trámites de resolución local resueltos oportunamente / Número total de trámites  de resolución local recibidos) x 100</t>
  </si>
  <si>
    <t xml:space="preserve">Porcentaje de atención oportuna de los trámites de resolución local (Contrato con el Cliente)  </t>
  </si>
  <si>
    <t>Asesorías satisfactorias sobre trámites de comercio exterior e interior, industria, minas, normas e inversión extranjera otorgadas</t>
  </si>
  <si>
    <t>(Número de encuestas de asesorías de trámites calificadas con el nivel más alto de satisfacción (excelente y buena)) / (Total de encuestas de asesorías de trámites  contestadas) x 100</t>
  </si>
  <si>
    <t>Gestión - Calidad - Semestral</t>
  </si>
  <si>
    <t>Porcentaje de asesorías de trámites de comercio exterior e interior, industria, minas, normas e inversión extranjera con el nivel de satisfacción más alto.</t>
  </si>
  <si>
    <t>Asesorías sobre programas de fomento económico, otorgadas a las personas físicas y morales.</t>
  </si>
  <si>
    <t>(Número de solicitudes de asesorias sobre programas de fomento económico atendidos satistactoriamente (excelente y buena)/ (Número total de de asesorias sobre programas de fomento económicos contestadas) x 100</t>
  </si>
  <si>
    <t>  Porcentaje de asesorías sobre  programas de fomento económico, otorgadas por las Oficinas de Representación,  con el nivel de satisfacción más alto.</t>
  </si>
  <si>
    <t>Capacitación para el personal de las Oficinas de Representación en materia de atención a las personas físicas y morales</t>
  </si>
  <si>
    <t>Sumatoria de las calificaciones obtenidas en las evaluaciones por el personal de la Oficina de Representación/ Total de evaluaciones aplicadas]</t>
  </si>
  <si>
    <t xml:space="preserve">Evaluación </t>
  </si>
  <si>
    <t>Calificación promedio en las evaluaciones de las sesiones de  capacitación en temas atención a a las personas físicas y morales</t>
  </si>
  <si>
    <t>Capacitación para el personal de las Oficinas de Representación en programas de fomento económico.</t>
  </si>
  <si>
    <t>Sumatoria de las calificaciones obtenidas en las evaluaciones de programas de fomento económico por el personal de la Oficina de Representación/ Total de evaluaciones aplicadas]</t>
  </si>
  <si>
    <t>  Calificación promedio en las evaluaciones de las sesiones de capacitación en programas de fomento económico.</t>
  </si>
  <si>
    <t>Capacitación para el personal de las Oficinas de Representación en materia de trámites de comercio exterior e interior, industria, minas, normas e inversión extranjera.</t>
  </si>
  <si>
    <t>[Sumatoria de las calificaciones obtenidas por el personal de la Oficina de Representación / Total de evaluaciones aplicadas]</t>
  </si>
  <si>
    <t>Calificación promedio en las evaluaciones de las sesiones de capacitación en temas de trámites de comercio exterior e interior, industria, minas, normas e inversión extranjera</t>
  </si>
  <si>
    <t>Las Oficinas de Representación atendieron satisfactoriamente la demanda de trámites recibida durante el periodo.</t>
  </si>
  <si>
    <t xml:space="preserve">Se logró la satisfacción de las personas físicas y morales con respecto a las encuestas de trámites resueltos de comercio exterior e interior, industria, minas, normas e inversión extranjera por las Oficinas de Representación. </t>
  </si>
  <si>
    <t>La información de este indicador se obtiene a través del Sistema Módulo de Delegaciones Federales en el cual las Oficinas de Representación no han podido registrar el ingreso de las solicitudes a consecuencia de una afectación en los sistemas informáticos asi como por la contingencia sanitaria.   De manera alternativa, se cuenta con información  acerca de los trámites de Comercio Exterior, dando como resultado un 98.66%  de trámites con atención oportuna.  Actualmente, se están llevando acciones para la reinstalación de dicho sistema.</t>
  </si>
  <si>
    <t xml:space="preserve">Los usuarios de los trámites y servicios de la Secretaría de Economía obtuvieron respuesta a sus trámites en tiempo. </t>
  </si>
  <si>
    <t>Las Oficinas de Representación lograron cumplir su meta programada en el periodo que se reporta, obteniendo 94.53%</t>
  </si>
  <si>
    <t xml:space="preserve">Las Oficinas de Representación asesoraron oportunamente en trámites de comercio exterior e interior, industria, minas, normas e inversión extranjera. </t>
  </si>
  <si>
    <t>Se atendieron asesorías sobre programas de fomento económico a  personas físicas y morales que acudieron a las Oficinas de Representación</t>
  </si>
  <si>
    <t xml:space="preserve">Las Oficinas de Representación lograron proporcionar asesorías sobre programas de fomento económico al cliente externo con u nivel de satisfacción más alto. </t>
  </si>
  <si>
    <t xml:space="preserve">Las Oficinas de Representación se capacitaron con el tema de "Atención al cliente y manejo de clientes difíciles". </t>
  </si>
  <si>
    <t xml:space="preserve">Las Oficinas de Representación brindarán una mejor atención a las personas físicas y morales. </t>
  </si>
  <si>
    <t>Se realizó una capacitación y evaluación en el Tema: Mesas de Negocio, al personal de las Oficinas de Representación.</t>
  </si>
  <si>
    <t xml:space="preserve">Se logró superar la meta programada, lo cual impacta en la preparación y conocimientos del personal de las Oficinas de Representación </t>
  </si>
  <si>
    <t>Se llevó a cabo una capacitación a los funcionarios de las Oficinas de Representación en materia de normatividad mercantil, normas, inversión extranjera</t>
  </si>
  <si>
    <t xml:space="preserve">Los funcionarios de las Oficinas de Representación cuentan con conocimientos para dar atención a los usuarios de los trámites y servicios de la Secretaría de Economía de una mejor manera. </t>
  </si>
  <si>
    <t xml:space="preserve">Actualización de meta </t>
  </si>
  <si>
    <t xml:space="preserve">Subió nivel </t>
  </si>
  <si>
    <t xml:space="preserve">Indicador nuevo </t>
  </si>
  <si>
    <t>F002 Financiamiento al sector minero y su cadena de valor</t>
  </si>
  <si>
    <t>K2O-Fideicomiso de Fomento Minero</t>
  </si>
  <si>
    <r>
      <t>3</t>
    </r>
    <r>
      <rPr>
        <b/>
        <sz val="9"/>
        <color rgb="FF000000"/>
        <rFont val="Montserrat"/>
      </rPr>
      <t xml:space="preserve"> </t>
    </r>
    <r>
      <rPr>
        <sz val="9"/>
        <color rgb="FF000000"/>
        <rFont val="Montserrat"/>
      </rPr>
      <t>Promover la creación y consolidación de las MIPYMES productivas para una mayor inclusión financiera</t>
    </r>
    <r>
      <rPr>
        <b/>
        <sz val="9"/>
        <color rgb="FF000000"/>
        <rFont val="Montserrat"/>
      </rPr>
      <t xml:space="preserve"> </t>
    </r>
  </si>
  <si>
    <t>4-Minería, Manufacturas y Construcción</t>
  </si>
  <si>
    <t>1-Extracción de Recursos Minerales excepto los Combustibles Minerales</t>
  </si>
  <si>
    <t>Contribuir a promover la creación y consolidación de las MIPYMES productivas para una mayor inclusión productiva.</t>
  </si>
  <si>
    <t>((Ventas promedio de las micro empresas*(0.95) + ventas promedio de las pequeñas empresas*(0.0493) +  ventas promedio de las medianas empresas*(0.0007) apoyadas por la Secretaría de Economía en el periodo t)/(Ventas promedio de las micro empresas*(0.95) + ventas promedio de las pequeñas empresas*(0.0493) +  ventas promedio de las medianas empresas*(0.0007) a nivel nacional en el periodo t)-1)*100</t>
  </si>
  <si>
    <t>Indicador de fomento a las Micro, Pequeñas y Medianas Empresas.</t>
  </si>
  <si>
    <t>((Saldo de cartera vigente más vencida del crédito de FIFOMI en el periodo t) / (Saldo de cartera vigente más vencida de crédito de la banca de desarrollo a minería de minerales metálicos y no metálicos más servicios relacionados con la minería, reportado por Banco de México en el periodo t))*100</t>
  </si>
  <si>
    <t>Porcentaje del crédito del Fideicomiso de Fomento Minero respecto del crédito de la Banca de Desarrollo a la minería de minerales metálicos y no metálicos más servicios relacionados con la minería reportado por Banco de México.</t>
  </si>
  <si>
    <t>Las pequeñas y medianas empresas del sector minero y su cadena de valor tienen acceso a fuentes de financiamiento para su consolidación</t>
  </si>
  <si>
    <t>((Número de pequeñas y medianas empresas del sector minero y su cadena de valor nuevas incorporadas a la red de apoyo del FIFOMI en el periodo t / Número de pequeñas y medianas empresas del sector minero y su cadena de valor nuevas incorporadas a la red de apoyo  del FIFOMO en el periodo t-1) - 1) *100</t>
  </si>
  <si>
    <t>Tasa de variación de las pequeñas y medianas empresas del sector minero y su cadena de valor nuevas incorporadas a la red de apoyo del FIFOMI.</t>
  </si>
  <si>
    <t>((Número de empleados acumulados de las empresas con crédito de primer piso al cierre del periodo (t)) / (Número de empleados acumulados de las empresas con crédito de primer piso en el periodo (t-1)) -1)*100</t>
  </si>
  <si>
    <t>Tasa de variación del número acumulado de empleados por las empresas con créditos de primer piso.</t>
  </si>
  <si>
    <t>(Volumen de ventas acumuladas de las empresas con crédito de primer piso en el periodo (t)) / (Volumen de ventas acumuladas de las empresas con crédito de primer piso en el periodo (t-1))-1)*100.</t>
  </si>
  <si>
    <t>Tasa de variación del volumen acumulado de ventas con crédito de primero piso.</t>
  </si>
  <si>
    <t>Créditos de primer piso otorgados a las empresas.</t>
  </si>
  <si>
    <t>(((Financiamiento otorgado a las empresas del programa de crédito de primer piso hasta el periodo (t) / Financiamiento otorgado a las empresas del programa de crédito de primer piso hasta el periodo (t-1))-1)*100</t>
  </si>
  <si>
    <t>Tasa de variación anual de financiamiento otorgado del programa de crédito de primer piso.</t>
  </si>
  <si>
    <t>Créditos de segundo piso otorgados a las empresas.</t>
  </si>
  <si>
    <t>(((Financiamiento otorgado a las empresas del programa de crédito de segundo piso hasta el periodo (t) / Financiamiento otorgado a las empresas del programa de crédito de segundo piso hasta el periodo (t-1))-1)*100</t>
  </si>
  <si>
    <t>Tasa de variación anual de financiamiento otorgado del programa de crédito de segundo piso.</t>
  </si>
  <si>
    <t>Incorporación de créditos a los programas de garantías para su respaldo</t>
  </si>
  <si>
    <t>(Recursos incorporados en los Programas de Garantía a cargo del FIFOMI en el periodo (t) / Saldo Total de los Programas de Garantías a cargo del FIFOMI en el periodo (t)) * 100</t>
  </si>
  <si>
    <t>Porcentaje de los recursos incorporados a Programas de Garantía a cargo del FIFOMI.</t>
  </si>
  <si>
    <t>Promoción de los créditos que ofrece el Fideicomiso de Fomento Minero</t>
  </si>
  <si>
    <t>(Número de eventos en los que participa el FIFOMI para promocionar sus servicios en materia de crédito en el periodo (t) / Número de eventos proyectados a participar por el FIFOMI en el periodo (t)) * 100</t>
  </si>
  <si>
    <t>Porcentaje de eventos en los que el Fideicomiso de Fomento Minero promociona sus servicios en materia de crédito.</t>
  </si>
  <si>
    <t>Atención de solicitudes de crédito recibidas en el Fideicomiso de Fomento Minero.</t>
  </si>
  <si>
    <t>(Total de solicitudes de crédito atendidas en el periodo t / Total de solicitudes de crédito recibidas en el periodo t) * 100</t>
  </si>
  <si>
    <t>Porcentaje de solicitudes de crédito atendidas respecto de las que recibe el Fideicomiso de Fomento Minero.</t>
  </si>
  <si>
    <t>Incumplimiento por situaciones normativas extrapresupuestarias ajenas a la UR de la meta debido a que los acreditados directos no calificaron para el otorgamiento de crédito.</t>
  </si>
  <si>
    <t xml:space="preserve">Menor inclusión productiva a las MIPYMES Mineras debido a una menor colocación a través del canal directo de financiamiento. </t>
  </si>
  <si>
    <t>Otras causas que por su naturaleza no es posible agrupar debido a que los Intermediarios Financieros no dispusieron de mayor crédito a causa de las condiciones económicas adversas ante la pandemia COVID-19.</t>
  </si>
  <si>
    <t xml:space="preserve">Menores apoyos a las cadenas de valor de las MIPYMES mineras. </t>
  </si>
  <si>
    <t>Menor demanda de bienes y servicios</t>
  </si>
  <si>
    <t xml:space="preserve">No se adhirieron créditos al Programa de Garantías vigente.   </t>
  </si>
  <si>
    <t xml:space="preserve">El Fideicomiso de Fomento Minero tuvo participación en los eventos virtuales masivos esperados durante enero - junio. </t>
  </si>
  <si>
    <t xml:space="preserve">El Fideicomiso de Fomento Minero tuvo la oportunidad de ofrecer sus productos financieros a empresas mineras participantes en los eventos que fueron atendidos. </t>
  </si>
  <si>
    <t xml:space="preserve">Se atendieron las solicitudes presupuestadas para el periodo enero - junio de 2021, no obstante, se recibieron un mayor número de solicitudes a las esperadas en el mismo periodo. </t>
  </si>
  <si>
    <t xml:space="preserve">Solicitudes de crédito pendientes por atender durante el segundo semestre del año. </t>
  </si>
  <si>
    <t xml:space="preserve">Existe una diferencia en el denominador de la meta alcanzada respecto al de la meta esperada al periodo enero - junio, debido a que se recibieron más solicitudes a las contempladas en la meta esperada.   </t>
  </si>
  <si>
    <t xml:space="preserve">Se agregan metas de indicador nuevo. </t>
  </si>
  <si>
    <t xml:space="preserve">Se hizo un ajuste en la meta debido a un bajo porcentaje de solicitudes de adhesión de clientes nuevos durante el primer trimestre 2021. </t>
  </si>
  <si>
    <t xml:space="preserve">Indicador Nuevo. Se agregan metas anuales. </t>
  </si>
  <si>
    <t xml:space="preserve">Indicador Nuevo, se agregan metas anuales. </t>
  </si>
  <si>
    <t>Adecuación presupuestaria</t>
  </si>
  <si>
    <t xml:space="preserve">Se hace un ajuste en la meta anual del indicador ante un menor otorgamiento de crédito de primer piso al esperado durante el primer trimestre 2021. Por otro lado, se realiza ajuste en el denominador del indicador al obtener el dato real de colocación de crédito de primero piso durante 2020. </t>
  </si>
  <si>
    <t xml:space="preserve">Se hace modificación en el denominador al verificarse como dato real de otorgamiento durante 2020. </t>
  </si>
  <si>
    <t xml:space="preserve">Se realizo un cambio en el método de cálculo del indicador, por lo cual se agrega nueva meta anual. </t>
  </si>
  <si>
    <t xml:space="preserve">Nuevo método de cálculo del indicador, por lo tanto se agrega nueva metas 2021. </t>
  </si>
  <si>
    <t>F003 Promoción del comercio exterior y atracción de inversión extranjera directa</t>
  </si>
  <si>
    <t>530-Unidad de Inteligencia Económica Global</t>
  </si>
  <si>
    <t>6-Libre comercio con el exterior e inversión extranjera</t>
  </si>
  <si>
    <t>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</si>
  <si>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 xml:space="preserve">Índice de diversificación de las exportaciones </t>
  </si>
  <si>
    <t>Las empresas nacionales con capacidad de exportación y las empresas extranjeras con capacidad de inversión en México incrementan el acceso a oportunidades de negocios globales.</t>
  </si>
  <si>
    <t>  ((Flujo de inversión extranjera directa de nuevas constituciones en el periodo t+t-1+t-2 /Flujo de inversión extranjera directa de nuevas constituciones en el periodo t-1+t-2+t-3)-1)* 100</t>
  </si>
  <si>
    <t>Tasa de crecimiento en los flujos de inversión extranjera directa de nuevas constituciones.</t>
  </si>
  <si>
    <t>((Flujos de expectativa de negocio para las exportaciones, del año t/Flujos de expectativa de negocio para las exportaciones del año t-1)-1) *100</t>
  </si>
  <si>
    <t>Tasa de crecimiento en los flujos de expectativa de negocio para las exportaciones.</t>
  </si>
  <si>
    <t>Información en materia económica y comercial entregada a las empresas nacionales y extranjeras.</t>
  </si>
  <si>
    <t>(Número de empresas  nacionales y extranjeras que reciben información económica y comercial durante el periodo T / Número de empresas nacionales y extranjeras que solicitan información económica y comercial durante el periodo T) * 100</t>
  </si>
  <si>
    <t xml:space="preserve">Empresa </t>
  </si>
  <si>
    <t>Porcentaje de empresas nacionales y extranjeras que reciben información económica y comercial.</t>
  </si>
  <si>
    <t>Acciones de facilitación normativa y administrativa implementadas para la instauración de la Inversión Extranjera Directa (IED)</t>
  </si>
  <si>
    <t>(Número de acciones de facilitación normativa y administrativa realizadas para la IED   durante el periodo T/ Número de acciones de facilitación normativa y administrativa para la IED autorizadas durante el periodo T)*100</t>
  </si>
  <si>
    <t xml:space="preserve">Acción </t>
  </si>
  <si>
    <t>Porcentaje de  realización de acciones de facilitación normativa y administrativa para la IED.</t>
  </si>
  <si>
    <t>Empresas nacionales y extranjeras vinculadas con actores relevantes.</t>
  </si>
  <si>
    <t xml:space="preserve">(Número de empresas nacionales y extranjeras vinculadas durante el periodo T/ Número de empresas nacionales y extranjeras programadas a vincular durante el periodo T)*100 </t>
  </si>
  <si>
    <t xml:space="preserve">Porcentaje de vinculación de empresas nacionales y extranjeras </t>
  </si>
  <si>
    <t>Elaboración de propuestas de facilitación normativa y administrativa para la instauración de IED.</t>
  </si>
  <si>
    <t>(Número de propuestas de facilitación normativa y administrativa realizadas al periodo T / Número de acciones de facilitación normativa y administrativa identificadas  al periodo T) * 100</t>
  </si>
  <si>
    <t xml:space="preserve">Propuesta </t>
  </si>
  <si>
    <t>Porcentaje de realización de propuestas de facilitación normativa y administrativa.</t>
  </si>
  <si>
    <t>Generación de estadísticas de Inversión Extranjera Directa.</t>
  </si>
  <si>
    <t>(Número estadísticas de Inversión Extranjera Directa  elaboradas al periodo T / Número de estadístcas de Inversión Extranjera Directa programadas a elaborar al periodo T) * 100</t>
  </si>
  <si>
    <t xml:space="preserve">Otra-Estadìstica </t>
  </si>
  <si>
    <t>Porcentaje de elaboración de estadísticas de Inversión Extranjera Directa.</t>
  </si>
  <si>
    <t>Realización de ruedas de negocio para vincular a las empresas.</t>
  </si>
  <si>
    <t>(Número de ruedas de negocios realizadas al periodo T / Número de ruedas de negocios programadas a realizar al periodo T) * 100</t>
  </si>
  <si>
    <t xml:space="preserve">Evento </t>
  </si>
  <si>
    <t>Porcentaje de ruedas de negocio realizadas.</t>
  </si>
  <si>
    <t>Impartición de capacitaciones en materia de promoción de exportaciones y atracción de inversión extranjera.</t>
  </si>
  <si>
    <t xml:space="preserve">(Número de empresas capacitadas en materia de exportaciones e inversión extranjera al periodo T / Número de empresas programadas para ser capacitadas en materia de exportaciones e inversión extranjera al periodo T) * 100 </t>
  </si>
  <si>
    <t>Porcentaje de empresas capacitadas en materia de exportaciones e inversión extranjera.</t>
  </si>
  <si>
    <t>Análisis de inteligencia y promoción para la diversificación económica y comercial.</t>
  </si>
  <si>
    <t>(Número de solicitudes de análisis de inteligencia y promoción atendidas, al periodo T /Número de solicitudes recibidas de análisis de inteligencia y promoción al periodo T) * 100</t>
  </si>
  <si>
    <t xml:space="preserve">Solicitud </t>
  </si>
  <si>
    <t>Proporción de atención de solicitudes de análisis de inteligencia y promoción.</t>
  </si>
  <si>
    <t xml:space="preserve">Se entregó información sobre exportaciones e instauración de inversión extranjera a empresas y particulares interesados. </t>
  </si>
  <si>
    <t xml:space="preserve">Se logró la meta programada.  </t>
  </si>
  <si>
    <t>No se programó avances durante el primer semestre de 2021.</t>
  </si>
  <si>
    <t xml:space="preserve">No se implementaron avances durante el primer semestre de 2021. </t>
  </si>
  <si>
    <t>Las mecanismos de vinculación se realizaron de forma virtual.</t>
  </si>
  <si>
    <t xml:space="preserve">Se alcanzó el 76% de la meta semestral programada, por lo que se trabaja en acciones de reforzamiento que permitan alcanzar la meta anual.  </t>
  </si>
  <si>
    <t xml:space="preserve">Se llevó a cabo la sesión de la Comisión Nacional de Inversiones Extranjeras en donde se revisaron acciones de mejora a la instauración de IED. </t>
  </si>
  <si>
    <t xml:space="preserve">Se firmó el acta correspondiente a la reunión  de la Comisión Nacional de Inversiones Extranjeras.  </t>
  </si>
  <si>
    <t xml:space="preserve">Se elaboraron las estadísticas de flujos de Inversión Extranjera Directa para el primer y segundo trimestre del año. </t>
  </si>
  <si>
    <t xml:space="preserve">Se cumplió la meta programada. </t>
  </si>
  <si>
    <t xml:space="preserve">Se llevó a cabo la rueda de negocios Mujer ExportaMX. </t>
  </si>
  <si>
    <t xml:space="preserve">Se dio cumplimiento a la meta programada. </t>
  </si>
  <si>
    <t>Se impartieron capacitaciones a empresas como parte de mecanismos de promoción.</t>
  </si>
  <si>
    <t xml:space="preserve">Se superó la meta programada debido al desarrollo de capacitaciones ofrecidas en coordinación con otras instancias.  </t>
  </si>
  <si>
    <t xml:space="preserve">Se atendieron las solicitudes recibidas, algunas de ellas se encuentran aún en proceso de atención. </t>
  </si>
  <si>
    <t xml:space="preserve">Se logró el 96% de la meta programada.  </t>
  </si>
  <si>
    <t xml:space="preserve">El indicador y sus metas se programan en forma extemporánea de acuerdo a la reestructuración de la MIR. </t>
  </si>
  <si>
    <t xml:space="preserve">Se reestrcuturó el objetivo del nivel proppósito, derivado de las observaciones del Reporte de Análisis y recomendaciones de la MIR 2020, emitido por la Unidad de Evaluación del Desempeño (UED) de la SHCP;  a fin de que guardara congurencia con el diseño del programa presupuestario F003. </t>
  </si>
  <si>
    <t xml:space="preserve">Se reestructuraron los objetivos del nivel componente, derivado de las observaciones del Reporte de Análisis y recomendaciones de la MIR 2020, emitido por la Unidad de Evaluación del Desempeño (UED) de la SHCP; a fin de que guardara congruencia con el objetivo de nivel propósito. </t>
  </si>
  <si>
    <t xml:space="preserve">Se reestrcuturaron los objetivos del nivel componente, derivado de las observaciones del Reporte de Análisis y recomendaciones de la MIR 2020, emitido por la Unidad de Evaluación del Desempeño (UED) de la SHCP; a fin de que guardara congruencia con el objetivo de nivel propósito. </t>
  </si>
  <si>
    <t xml:space="preserve">Se reestrcuturan los objetivos de las actividades ligadas al componente 3.1, a fin de guardar congruencia con el objetivo de chicho componente; derivado de las observaciones del Reporte de Análisis y recomendaciones de la MIR 2020, emitido por la Unidad de Evaluación del Desempeño (UED) de la SHCP. </t>
  </si>
  <si>
    <t xml:space="preserve">Se modificaron los indicadores de la MIR en su totalidad. </t>
  </si>
  <si>
    <t xml:space="preserve">Se reestrcuturan los objetivos de las actividades ligadas al componente 2, a fin de guardar congruencia con el objetivo de chicho componente; derivado de las observaciones del Reporte de Análisis y recomendaciones de la MIR 2020, emitido por la Unidad de Evaluación del Desempeño (UED) de la SHCP. </t>
  </si>
  <si>
    <t xml:space="preserve">Se reestructuraron los indicadores de la MIR en su totalidad. </t>
  </si>
  <si>
    <t xml:space="preserve">Se reestrcuturan los objetivos de las actividades ligadas al componente 1, a fin de guardar congruencia con el objetivo de chicho componente; derivado de las observaciones del Reporte de Análisis y recomendaciones de la MIR 2020, emitido por la Unidad de Evaluación del Desempeño (UED) de la SHCP. </t>
  </si>
  <si>
    <t>F005 Asistencia técnica y capacitación al sector minero y su cadena de valor</t>
  </si>
  <si>
    <t>((Producción bruta total de las micro, pequeñas y medianas empresas mineras en el periodo t) / (Producción bruta total nacional en el periodo t))*100</t>
  </si>
  <si>
    <t>Estratégico - Eficacia - Quinquenal</t>
  </si>
  <si>
    <t>Porcentaje de participación de las micro, pequeñas y medianas empresas mineras en la producción bruta total.</t>
  </si>
  <si>
    <t>((Ventas promedio de las micro empresas*(0.95) + ventas promedio de las pequeñas empresas*(0.0493) + ventas promedio de las medianas empresas*(0.0007) apoyadas por la Secretaría de Economía en el periodo t)/(Ventas promedio de las micro empresas*(0.95) + ventas promedio de las pequeñas empresas*(0.0493) + ventas promedio de las medianas empresas*(0.0007) a nivel nacional en el periodo t)-1)*100</t>
  </si>
  <si>
    <t>Las micro, pequeñas y medianas empresas mineras fortalecen sus capacidades operativas.</t>
  </si>
  <si>
    <t>((Promedio de calificación del examen final de los cursos del periodo t) / (Promedio de calificación del examen inicial de los cursos del periodo t)) x 100</t>
  </si>
  <si>
    <t>Porcentaje de mejora en el aprendizaje en cursos de capacitación.</t>
  </si>
  <si>
    <t>(Número de recomendaciones de las visitas de asistencia técnica aplicadas por las micro, pequeñas y medianas empresas mineras) / (Número de recomendaciones proporcionadas en las visitas de asistencia técnica a las micro, pequeñas y medianas empresas mineras) x 100</t>
  </si>
  <si>
    <t>Porcentaje de aplicación de recomendaciones de las visitas de asistencia técnica.</t>
  </si>
  <si>
    <t>Asistencias técnicas en materia de exploración, explotación y beneficio de minerales, proporcionadas.</t>
  </si>
  <si>
    <t>((Número de visitas de asistencia técnica presenciales en materia de exploración, explotación y beneficio de minerales realizadas al periodo (t)) / (Número de visitas de asistencia técnica presenciales en materia de exploración, explotación y beneficio de minerales programadas al periodo (t))) x 100</t>
  </si>
  <si>
    <t>Porcentaje de visitas de asistencia técnica presenciales realizadas en materia de exploración, explotación y beneficio de minerales.</t>
  </si>
  <si>
    <t>((Número de asesorías técnicas virtuales en materia de exploración, explotación y beneficio de minerales realizadas al periodo (t)) / (Número de asesorías técnicas virtuales en materia de exploración, explotación y beneficio de minerales programadas al periodo (t))) x 100</t>
  </si>
  <si>
    <t>Porcentaje de asistencias técnicas virtuales realizadas en materia de exploración, explotación y beneficio de minerales.</t>
  </si>
  <si>
    <t>Cursos de capacitación relacionados con la exploración, explotación y beneficio de minerales impartidos.</t>
  </si>
  <si>
    <t>((Número de cursos de capacitación virtuales impartidos relacionados con la exploración, explotación y beneficio de minerales al periodo (t)) / (Número de cursos de capacitación virtuales relacionados con la exploración, explotación y beneficio de minerales programados al periodo (t))) x 100</t>
  </si>
  <si>
    <t>Porcentaje de cursos de capacitación virtuales impartidos relacionados con la exploración, explotación y beneficio de minerales.</t>
  </si>
  <si>
    <t>((Número de cursos de capacitación presenciales impartidos relacionados con la exploración, explotación y beneficio de minerales al periodo (t)) / (Número de cursos de capacitación presenciales relacionados con la exploración, explotación y beneficio de minerales programados al periodo (t))) x 100</t>
  </si>
  <si>
    <t>Porcentaje de cursos de capacitación presenciales impartidos relacionados con la exploración, explotación y beneficio de minerales.</t>
  </si>
  <si>
    <t>Autorización de solicitudes visitas de asistencia técnica y cursos de capacitación en materia de exploración, explotación y beneficio de minerales.</t>
  </si>
  <si>
    <t>((Número de solicitudes  de visitas de asistencia técnica y de cursos de capacitación autorizadas en materia de exploración, explotación y beneficio de minerales al periodo (t)) / (Número de solicitudes de visitas de asistencia técnica y cursos de capacitación revisadas en materia de exploración, explotación y beneficio de minerales al periodo (t))) x 100</t>
  </si>
  <si>
    <t>Porcentaje de autorización de solicitudes de visitas de asistencia técnica y de cursos de capacitación en materia de exploración, explotación y beneficio de minerales.</t>
  </si>
  <si>
    <t>Revisión de solicitudes de visitas de asistencia técnica y cursos de capacitación relacionadas con la exploración, explotación y beneficio de minerales.</t>
  </si>
  <si>
    <t>(Solicitudes revisadas de visitas de asistencia técnica y cursos de capacitación que cumplen criterios de elegibilidad)  / (Solicitudes recibidas de visitas de asistencia técnica y cursos de capacitación) x 100</t>
  </si>
  <si>
    <t>Porcentaje de solicitudes revisadas de visitas y cursos relacionadas con la exploración, explotación y beneficio de minerales.</t>
  </si>
  <si>
    <t>Promoción de asistencia técnica y capacitación relacionadas con la exploración, explotación y beneficio de minerales.</t>
  </si>
  <si>
    <t>(Número de publicaciones realizadas en redes sociales institucionales relativas a la promoción de asistencia técnica y capacitación) / (Número de publicaciones programadas en redes sociales institucionales relativas a la promoción de asistencia técnica y capacitación) x 100</t>
  </si>
  <si>
    <t>Porcentaje de publicaciones relacionadas con la promoción de asistencia técnica y capacitación en redes sociales institucionales.</t>
  </si>
  <si>
    <t>3) Menor demanda de bienes y servicios. En el primer semestre, se realizó 1 visita de asistencia técnica en la modalidad presencial, en tanto las medidas sanitarias ante la propagación del SARS-CoV 2 (COVID 19) lo permitieron. Esta visita se realizó en Sinaloa. Significa un 3.70% de las 27 visitas programadas para 2021, cuando se esperaba tener un 48.15% al cierre del semestre; y un 7.69% de las 13 visitas presenciales programadas para el primer semestre. Esta variación se debe a que no se han recibido suficientes solicitudes de visitas de asistencia técnica por parte de las MIPYMES mineras, debido principalmente al nivel de actividad en el sector que se registra con el COVID 19.</t>
  </si>
  <si>
    <t xml:space="preserve">Se tiene una menor oportunidad de proporcionar asistencia técnica a MIPYMES mineras para el desarrollo de sus proyectos. </t>
  </si>
  <si>
    <t>3) Menor demanda de bienes y servicios. En el primer semestre, se realizaron 2 asistencias técnicas en la modalidad virtual, en tanto las micro, pequeñas y medianas empresas mineras (MIPYMES mineras) pudieron tener acceso a la plataforma de uso institucional TEAMS en el que son proporcionadas las asistencias técnicas de manera síncrona. Estas asistencias técnicas se realizaron en San Luis Potosí. Significa un 10.00% de las 20 asistencias técnicas virtuales programadas para 2021, cuando se esperaba tener un 50.00% al cierre del semestre; y un 20.00% de las 10 asistencias técnicas virtuales programadas para el primer semestre. Esta variación se debe a que no se han recibido suficientes solicitudes de asistencias técnicas virtuales por parte de las MIPYMES mineras, debido principalmente al nivel de actividad en el sector que se registra con el COVID 19.</t>
  </si>
  <si>
    <t>3) Menor demanda de bienes y servicios. En el primer semestre, se realizaron 5 cursos de capacitación en la modalidad virtual, en tanto las micro, pequeñas y medianas empresas mineras (MIPYMES mineras) pudieron tener acceso a la plataforma de uso institucional TEAMS en el que son proporcionados los cursos de manera síncrona. Estos cursos se realizaron en Durango, Guanajuato e Hidalgo. Significa un 29.41% de los 17 cursos virtuales programados para 2021, cuando se esperaba tener un 47.06% al cierre del semestre; y un 62.50% de los 8 cursos virtuales programados para el primer semestre. Esta variación se debe a que no se han recibido suficientes solicitudes de cursos por parte de las MIPYMES mineras, debido principalmente al nivel de actividad en el sector que se registra con el COVID 19.</t>
  </si>
  <si>
    <t xml:space="preserve">Se tiene una menor oportunidad de proporcionar capacitación a MIPYMES mineras para el desarrollo de sus proyectos. </t>
  </si>
  <si>
    <t>3) Menor demanda de bienes y servicios. En el primer semestre, se realizaron 2 cursos de capacitación en la modalidad presencial en tanto las medidas sanitarias ante la propagación del SARS-CoV 2 (COVID 19) lo permitieron. Estos cursos se realizaron en Chihuahua y Durango. Significa un 20.00% de los 10 cursos presenciales programados para 2021 y un 40.00% de los 5 cursos presenciales programados para el primer semestre. Esta variación se debe a que no se han recibido suficientes solicitudes de cursos por parte de las micro, pequeñas y medianas empresas mineras (MIPYMES mineras), debido principalmente al nivel de actividad en el sector que se registra con las medidas tomadas ante el COVID 19.</t>
  </si>
  <si>
    <t xml:space="preserve">3) Menor demanda de bienes y servicios. En el segundo trimestre se autorizaron 7 solicitudes, de las cuales, 1 correspondió a visita de asistencia técnica y 6 a cursos de capacitación. De forma acumulada en el primer semestre, se alcanzó un 22.22% de la meta anual de 54 solicitudes autorizadas, 12 de 54 solicitudes autorizadas, cuando lo que se esperaba era alcanzar un 48.15% de esta meta. Esta variación se debe a que no se han recibido suficientes solicitudes de visitas y cursos por parte de las micro, pequeñas y medianas empresas mineras (MIPYMES mineras), debido principalmente al nivel de actividad en el sector con las medidas ante la propagación del COVID 19. </t>
  </si>
  <si>
    <t xml:space="preserve">Se tiene una menor oportunidad de apoyar a las MIPYMES mineras con asistencia técnica y capacitación para el desarrollo de sus proyectos. </t>
  </si>
  <si>
    <t>3) Menor demanda de bienes y servicios. En el segundo trimestre se revisaron 7 solicitudes, de las cuales, 1 correspondió a visita de asistencia técnica y 6 a cursos de capacitación. De forma acumulada en el primer semestre, se alcanzó un 22.22% de la meta anual de 54 solicitudes, 12 de 54 solicitudes revisadas, cuando lo que se esperaba era alcanzar un 48.15% de esta meta. Esta variación se debe a que no se han recibido suficientes solicitudes de visitas y cursos por parte de las micro, pequeñas y medianas empresas mineras (MIPYMES mineras), debido principalmente al nivel de actividad en el sector con las medidas ante la propagación del COVID 19.</t>
  </si>
  <si>
    <t>11) La meta del indicador de desempeño fue cumplida. En el segundo trimestre se efectuaron 7 publicaciones en la red social Twitter en la cuenta institucional @FIFOMI promoviendo la asistencia técnica y capacitación a las micro, pequeñas y medianas empresas mineras. En forma acumulada, en el primer semestre, esta actividad alcanzó el 100% de la meta del semestre de 13 publicaciones; y 52.00% de la meta del 2021 de 25 publicaciones.</t>
  </si>
  <si>
    <t xml:space="preserve">Se tiene una mejor oportunidad de que las micro, pequeñas y medianas empresas mineras conozcan la asistencia técnica y capacitación que ofrece el Fideicomiso de Fomento Minero. </t>
  </si>
  <si>
    <t xml:space="preserve">No se tienen datos en "Meta Ajustada" ya que este es un nuevo indicador a partir de 2021. De acuerdo con lo establecido en el numeral 19 de los ¿Lineamientos para la revisión, actualización, mejora, calendarización y seguimiento de los Indicadores del Desempeño de los Programas presupuestarios para el Ejercicio Fiscal 2020¿, emitidos por la Unidad de Evaluación del Desempeño (UED) de la Secretaría de Hacienda y Crédito Público (SHCP) mediante oficio 419-A-20-0052, se gestionó ante la UED la solicitud de apertura del módulo PbR en el Portal Aplicativo de la SHCP para aplicar mejoras y cambios sustanciales identificados para la MIR del Programa presupuestario F005 ¿Asistencia técnica y capacitación al sector minero y su cadena de valor¿. Estas mejoras se identificaron en el marco de la ¿Estrategia para la Mejora de las Matrices de Indicadores para Resultados 2020 de los Programas presupuestarios del Sector Economía¿ y los resultados del Índice de Seguimiento de los Indicadores de Desempeño (ISID) 2018 y 2019 de Ramo 10 Economía, con el apoyo de la Dirección General de Programación, Presupuesto y Contabilidad y de la Dirección General de Planeación y Evaluación de la Secretaría de Economía". </t>
  </si>
  <si>
    <t xml:space="preserve">Es un nuevo indicador a partir de 2021. De acuerdo con lo establecido en el numeral 19 de los ¿Lineamientos para la revisión, actualización, mejora, calendarización y seguimiento de los Indicadores del Desempeño de los Programas presupuestarios para el Ejercicio Fiscal 2020¿, emitidos por la Unidad de Evaluación del Desempeño (UED) de la Secretaría de Hacienda y Crédito Público (SHCP) mediante oficio 419-A-20-0052, se gestionó ante la UED la solicitud de apertura del módulo PbR en el Portal Aplicativo de la SHCP para aplicar mejoras y cambios sustanciales identificados para la MIR del Programa presupuestario F005 ¿Asistencia técnica y capacitación al sector minero y su cadena de valor¿. Estas mejoras se identificaron en el marco de la ¿Estrategia para la Mejora de las Matrices de Indicadores para Resultados 2020 de los Programas presupuestarios del Sector Economía¿ y los resultados del Índice de Seguimiento de los Indicadores de Desempeño (ISID) 2018 y 2019 de Ramo 10 Economía, con el apoyo de la Dirección General de Programación, Presupuesto y Contabilidad y de la Dirección General de Planeación y Evaluación de la Secretaría de Economía". </t>
  </si>
  <si>
    <t xml:space="preserve">El artículo 10 de la Ley Federal de Austeridad Republicana indica que en tanto no se amplíen las metas existentes, los gastos, por ejemplo en viáticos y pasajes, en este caso requeridos para realizar visitas de asistencia técnica y cursos de capacitación, no podrán exceder de los montos erogados en el ejercicio presupuestal inmediato anterior. Considerando que la contingencia sanitaria por COVID 19 y las medidas preventivas ante su propagación, aplicadas desde el segundo trimestre de 2020, continúan al cierre del segundo trimestre de 2021 y la expectativa es que siga así para el resto del año, no se prevé que se amplíen las metas existentes, por el contrario, la demanda de solicitudes de asistencia técnica y capacitación de las MIPYMES mineras ha disminuido, se determina que es necesario ajustar a la baja las metas de estos indicadores. </t>
  </si>
  <si>
    <t xml:space="preserve">No se tienen datos en "Meta Esperada" ya que este es un nuevo indicador a partir de 2021. De acuerdo con lo establecido en el numeral 19 de los ¿Lineamientos para la revisión, actualización, mejora, calendarización y seguimiento de los Indicadores del Desempeño de los Programas presupuestarios para el Ejercicio Fiscal 2020¿, emitidos por la Unidad de Evaluación del Desempeño (UED) de la Secretaría de Hacienda y Crédito Público (SHCP) mediante oficio 419-A-20-0052, se gestionó ante la UED la solicitud de apertura del módulo PbR en el Portal Aplicativo de la SHCP para aplicar mejoras y cambios sustanciales identificados para la MIR del Programa presupuestario F005 ¿Asistencia técnica y capacitación al sector minero y su cadena de valor¿. Estas mejoras se identificaron en el marco de la ¿Estrategia para la Mejora de las Matrices de Indicadores para Resultados 2020 de los Programas presupuestarios del Sector Economía¿ y los resultados del Índice de Seguimiento de los Indicadores de Desempeño (ISID) 2018 y 2019 de Ramo 10 Economía, con el apoyo de la Dirección General de Programación, Presupuesto y Contabilidad y de la Dirección General de Planeación y Evaluación de la Secretaría de Economía". </t>
  </si>
  <si>
    <t>G001 Aplicación y modernización del marco regulatorio y operativo en materia mercantil y de normalización</t>
  </si>
  <si>
    <t>418-Dirección General de Normas</t>
  </si>
  <si>
    <t>11-Sectores económicos competitivos</t>
  </si>
  <si>
    <t>Contribuir a la competencia en el mercado interno y la mejora regulatoria.</t>
  </si>
  <si>
    <t>(Costo Económico Total en el periodo t/PIB a precios constantes en el periodo t) * 100</t>
  </si>
  <si>
    <t>Medición de la carga regulatoria.</t>
  </si>
  <si>
    <t>Las Unidades Económicas cuentan con un marco normativo actualizado y armonizado con parámetros internacionales que favorece su operación.</t>
  </si>
  <si>
    <t>Días promedio que transcurren entre la emisión de la boleta de solicitud de registro y la boleta de inscripción en el Registro Público de Comercio.</t>
  </si>
  <si>
    <t xml:space="preserve">Día </t>
  </si>
  <si>
    <t>Número de días para inscribir una empresa</t>
  </si>
  <si>
    <t>(Normas oficiales mexicanas y estándares armonizados con normas internacionales en el año t/Total de normas oficiales mexicanas y estándares emitidos en el año t)*100</t>
  </si>
  <si>
    <t>Porcentaje de normas oficiales mexicanas y estándares armonizados con normas internacionales</t>
  </si>
  <si>
    <t>Apertura de empresas en medios electrónicos inscritas</t>
  </si>
  <si>
    <t>(Número de apertura de empresas en medios electrónicos inscritas en el año/ Número de apertura de empresas programas en el año para su inscripción en medios electrónicos)*100</t>
  </si>
  <si>
    <t xml:space="preserve">Porcentaje de apertura de Empresas inscritas en medios electrónicos. </t>
  </si>
  <si>
    <t>Organismos de Evaluación de la Conformidad aprobados</t>
  </si>
  <si>
    <t>(Número de Organismos de Evaluación de la Conformidad aprobados / Número de Solicitudes de aprobación de Organismos de Evaluación de la Conformidad recibidas) * 100</t>
  </si>
  <si>
    <t>Gestión - Eficiencia - Semestral</t>
  </si>
  <si>
    <t>Porcentaje de Organismos de Evaluación de la Conformidad aprobados.</t>
  </si>
  <si>
    <t>Normas Oficiales Mexicanas y Estándares publicadas.</t>
  </si>
  <si>
    <t>(Normas Oficiales Mexicanas y Normas Mexicanas vigentes publicadas en el Diario Oficial de la Federación/ Total de Normas Oficiales Mexicanas y Normas Mexicanas programadas)*100</t>
  </si>
  <si>
    <t>Porcentaje de Normas Oficiales Mexicanas y estándares publicados.</t>
  </si>
  <si>
    <t>Vigilancia a los sujetos obligados en materia mercantil, de normalización y evaluación de la conformidad.</t>
  </si>
  <si>
    <t xml:space="preserve">(Suma de actos de vigilancia a los sujetos en materia mercantil, de normalización y evaluación de la conformidad realizadas/Número de acciones o actos de vigilancia a los actores en materia mercantil, de normalización y evaluación de la conformidad programadas a realizar)*100 </t>
  </si>
  <si>
    <t>Porcentaje de actos de vigilancia realizadas en materia mercantil, de normalización y evaluación de la conformidad.</t>
  </si>
  <si>
    <t>Difusión de circulares, boletines, folletos, instructivos, guías y manuales en materia mercantil.</t>
  </si>
  <si>
    <t>(número de circulares, boletines, folletos, instructivos, guías y manuales difundidos en materia mercantil/ número de circulares, boletines, folletos, instructivos, guías y manuales en materia mercantil programados a difundir)*100</t>
  </si>
  <si>
    <t>Porcentaje de circulares, boletines, folletos, instructivos, guías y manuales de difusión en materia mercantil.</t>
  </si>
  <si>
    <t>Participación en las actividades de normalización internacional para fomentar el acceso de los productos y servicios nacionales en mercados extranjeros.</t>
  </si>
  <si>
    <t>(número de participaciones y votos emitidos en organismos internacionales de normalización y evaluación de la conformidad realizadas/número de participaciones y votos emitidos en organismos internacionales de normalización y evaluación de la conformidad programadas)* 100</t>
  </si>
  <si>
    <t>Porcentaje de participaciones y votos emitidos en Organismos Internacionales de Normalización y evaluación de la conformidad.</t>
  </si>
  <si>
    <t>Gestión de trámites en materia mercantil, normalización y evaluación de la conformidad en plataformas tecnológicas.</t>
  </si>
  <si>
    <t>(Suma de trámites  en materia mercantil, normalización y evaluación de la conformidad realizados en plataformas tecnológicas / Número de actos y trámites  en materia mercantil, normalización y evaluación de la conformidad programados a realizar en plataformas tecnológicas)*100</t>
  </si>
  <si>
    <t>Porcentaje de trámites realizados en materia mercantil, normalización y evaluación de la conformidad en plataformas tecnológicas.</t>
  </si>
  <si>
    <t>La meta etablecida correponde a la proporción de empresas aperturadas inscritas en medios electronicos respecto de las programadas a inscribir en el Registro Público de Comercio</t>
  </si>
  <si>
    <t xml:space="preserve">Disminuir costos y tiempo de operación a las unidades económicas, cumpliendo con el marco jurídico vigente. </t>
  </si>
  <si>
    <t>Otras causas que por su naturaleza no es posible agrupar.  Se tuvo una avance del 38% con respecto a la meta anual, debido a la disminución de solicitudes con respecto al mismo periodo del año anterior.</t>
  </si>
  <si>
    <t xml:space="preserve">Contar con la infraestructura técnica para evaluar el grado de cumplimiento de los productos y servicios conforme a las normas oficiales mexicanas aplicables para el bienestar de las personas consumidoras.  </t>
  </si>
  <si>
    <t>Otras explicaciones a las variaciones, cuando se trate de resultados por encima del 100 por ciento de cumplimiento, se tuvo un 67% de cumplimiento con la meta anual programada al emitir 67 Normas Oficiales Mexicanas y Estándares (Normas Mexicanas) de las 50 programadas.  Dichas normas establecen especificaciones de seguridad en los sectores de la industria eléctrica, plástico, telecomunicaciones,industria automotriz, textil, alimentario y electrónica.</t>
  </si>
  <si>
    <t xml:space="preserve">Contar con reglas claras que fomentan la competitividad del mercado interno en beneficio de la población mexicana. </t>
  </si>
  <si>
    <t xml:space="preserve">En atención al  ¿Acuerdo que modifica al diverso por el que se suspenden términos en la Secretaría de Economía y se establecen medidas administrativas para contener la propagación del coronavirus COVID-19¿, publicado en el DOF el 15 de junio de 2020 y el ¿Acuerdo que modifica el diverso por el que se establecen medidas administrativas en la Secretaría de Economía, con motivo de la emergencia sanitaria generada por el Coronavirus COVID-19¿ , publicado en el DOF el 24 de diciembre de 2020, se han llevado acabo los trabajos de acciones de vigilancia, de la Dirección General de Normatividad Mercantil, coforme a la normatividad vigente.   En lo que respecta al segundo trimestre se contribuye con actos de vigilancia del trámite denominado SE-2019-065-013-A Asignación del Código Identificador de Fabricante Internacional (CIFI), las cuales se realizan de forma documental en  atención al decreto de fecha 26 de marzo de 2020, en el cual se suspenden los términos de la Secretaría de Economía y se establecen medidas administrativas para contener la propagación del coronavirus COVID-19,asi como los diversos Acuerdos en los que suspenden plazos por la Secretaria de Economía. La Dirección General de Normas contribuye con actos de vigilancia del trámite antes mencionado, el cual permite contar con el Código Identificador de Fabricante Internacional (CIFI) que corresponde a la Primera sección del Número de Identificación Vehicular (NIV) que requieren los vehículos ensamblados para poder ser comercializados. </t>
  </si>
  <si>
    <t xml:space="preserve">Cumplimiento de las obligaciones de los sujetos obligados en materia mercantil información bajo resguardo de la DGNM. </t>
  </si>
  <si>
    <t xml:space="preserve">Se realizan los trabajos de difusión y proyectos de modificación al marco normativo, los cuales se localizaran en los sitios web oficiales. </t>
  </si>
  <si>
    <t xml:space="preserve">Se generan los instrumentos que promueven mejoras al marco regulatorio y operativo en materia mercantil </t>
  </si>
  <si>
    <t xml:space="preserve">Otras causas que por su naturaleza no es posible agrupar, Se tiene un cumplimiento del 99.69% con respecto a la meta trimestral y un avance del 48% con respecto a la meta anual programada, debido a la estrategia de atender vía remota a los organismos internacionales de normalización durante la situación de emergencia por Covid-19.  </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</si>
  <si>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</si>
  <si>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</si>
  <si>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 xml:space="preserve">La meta correponde a actos inscritos a través de plataformas tecnólogicas,cabe señalar que la difusión de herramientas tecnológicas permitio a los usuarios seguir reportando sus obligaciones e inscribirse en las diferentes plataformas de la DGNM.  </t>
  </si>
  <si>
    <t xml:space="preserve">Reducción de costos y tiempo, cumpliendo con la normatividad aplicable vigente. </t>
  </si>
  <si>
    <t xml:space="preserve">Se modificó el indicador </t>
  </si>
  <si>
    <t xml:space="preserve">Indicador modificado </t>
  </si>
  <si>
    <t xml:space="preserve">Se modifica indicador </t>
  </si>
  <si>
    <t xml:space="preserve">Indicador modidficado </t>
  </si>
  <si>
    <t>G003 Vigilancia del cumplimiento de la normatividad y fortalecimiento de la certeza jurídica entre proveedores y consumidores</t>
  </si>
  <si>
    <t>Promedio ponderado de respuestas a la pregunta ¿Cómo caracteriza la actividad empresarial?</t>
  </si>
  <si>
    <t>Los proveedores de bienes y servicios en el territorio nacional cumplen las obligaciones establecidas en la Ley Federal de Protección al Consumidor y las Normas Oficiales Mexicanas competencia de la Profeco.</t>
  </si>
  <si>
    <t>(Número de municipios con acciones de verificación y vigilancia al periodo / Número total de municipios del país)*100</t>
  </si>
  <si>
    <t>Porcentaje de municipios en los que se realizan acciones de verificación y vigilancia</t>
  </si>
  <si>
    <t>(Visitas de verificación o vigilancia con cumplimiento a la Ley Federal de Protección al Consumidor y las Normas Oficiales Mexicanas realizadas a establecimientos de proveedores de bienes y servicios / Total de visitas de verificación o vigilancia realizadas a establecimientos de proveedores de bienes y servicios)*100</t>
  </si>
  <si>
    <t>Estratégico - Eficiencia - Semestral</t>
  </si>
  <si>
    <t>Porcentaje de establecimientos de proveedores de bienes y servicios que cumplen con la Ley Federal de Protección al Consumidor y las Normas Oficiales Mexicanas</t>
  </si>
  <si>
    <t>Información comercial de bienes, productos o servicios analizada</t>
  </si>
  <si>
    <t>(Información comercial analizada / Información comercial recibida)*100</t>
  </si>
  <si>
    <t>Porcentaje de análisis de información comercial</t>
  </si>
  <si>
    <t>Resoluciones administrativas en materia de verificación de combustibles emitidas</t>
  </si>
  <si>
    <t>(Resoluciones administrativas en materia de combustibles con impugnaciones resueltas a favor de la Profeco / Total de Resoluciones Administrativas en materia de combustibles con impugnaciones resueltas)*100</t>
  </si>
  <si>
    <t xml:space="preserve">Porcentaje de resoluciones administrativas en materia de combustibles resueltas a favor de la PROFECO </t>
  </si>
  <si>
    <t>Establecimientos comerciales y de combustibles verificados</t>
  </si>
  <si>
    <t>(Número de visitas de verificación de establecimientos comerciales realizadas / Número de visitas de verificación a establecimientos comerciales establecidas en el programa anual)*100</t>
  </si>
  <si>
    <t>Porcentaje de visitas de verificación a establecimientos comerciales</t>
  </si>
  <si>
    <t>Instrumentos de medición utilizados en transacciones comerciales verificados</t>
  </si>
  <si>
    <t>(Instrumentos de medición verificados / Instrumentos de medición con solicitud de verificación)*100</t>
  </si>
  <si>
    <t>Porcentaje de verificaciones de instrumentos de medición</t>
  </si>
  <si>
    <t>Estudios de calidad de productos elaborados</t>
  </si>
  <si>
    <t>(Número de estudios de calidad de productos realizados / Número de estudios de calidad de productos programados) * 100</t>
  </si>
  <si>
    <t>Porcentaje de realización de Estudios de Calidad de productos</t>
  </si>
  <si>
    <t>(Permisionarios expendedores de combustibles verificados / Permisionarios expendedores de combustible registrados en el padrón de la Comisión Reguladora de Energía)*100</t>
  </si>
  <si>
    <t>Porcentaje de permisionarios expendedores de combustibles verificados</t>
  </si>
  <si>
    <t>Atención de denuncias en contra de establecimientos comerciales y de combustibles</t>
  </si>
  <si>
    <t>(Número de denuncias en contra de establecimientos comerciales atendidas / Número de denuncias en contra de establecimientos comerciales susceptibles de atención)*100</t>
  </si>
  <si>
    <t>Porcentaje de atención de denuncias en contra de establecimientos comerciales</t>
  </si>
  <si>
    <t>Atención de solicitudes de servicios para instrumentos de medición utilizados en transacciones comerciales</t>
  </si>
  <si>
    <t>(Número de solicitudes de servicios para instrumentos de medición atendidas / Número de solicitudes de servicios para instrumentos de medición recibidas)*100</t>
  </si>
  <si>
    <t>Porcentaje de solicitudes de servicios para instrumentos de medición atendidas</t>
  </si>
  <si>
    <t>(Número de denuncias en materia de combustibles atendidas / Número de denuncias en materia de combustibles susceptibles de atención)*100</t>
  </si>
  <si>
    <t>Porcentaje de atención de denuncias en contra de establecimientos de combustibles</t>
  </si>
  <si>
    <t>Atención a solicitudes de análisis de información comercial de bienes, productos o servicios</t>
  </si>
  <si>
    <t>(Número de solicitudes de análisis de información comercial atendidas / Número de solicitudes de análisis de información comercial recibidas)*100</t>
  </si>
  <si>
    <t>Porcentaje de atención a solicitudes de análisis de información comercial</t>
  </si>
  <si>
    <t>Análisis de productos</t>
  </si>
  <si>
    <t>(Número de parámetros evaluados / Número de parámetros establecidos en los protocolos de prueba)*100</t>
  </si>
  <si>
    <t>Porcentaje de parámetros evaluados en el análisis de productos</t>
  </si>
  <si>
    <t>Emisión de acuerdos en el procedimiento administrativo en materia de combustibles dentro del plazo legal</t>
  </si>
  <si>
    <t>(Total de acuerdos emitidos en el procedimiento administrativo de combustibles  / Total de promociones presentadas por proveedores de combustible) * 100</t>
  </si>
  <si>
    <t>Porcentaje de emisión de acuerdos en el procedimiento administrativo de combustibles</t>
  </si>
  <si>
    <t>Vigilancia a establecimientos comerciales</t>
  </si>
  <si>
    <t>(Número de visitas de vigilancia a establecimientos comerciales realizadas al periodo t / Número de visitas de vigilancia a establecimientos comerciales programadas en el PAT al periodo t)*100</t>
  </si>
  <si>
    <t>Porcentaje de visitas de vigilancia a establecimientos comerciales</t>
  </si>
  <si>
    <t>10) Otras explicaciones a las variaciones, cuando se trate de resultados por encima del 100 por ciento de cumplimiento. Las acciones de verificación en la atención de denuncias en contra de proveedores de bienes, productos o servicios, así como las acciones de vigilancia fueron atendidas durante la vigencia de los Programas de Verificación y Vigilancia "Cuaresma 2021", "Modificación NOM-051-SCFI/SSA1-2010 2020-2021", "Vacacional y Turístico Semana Santa 2021", "Día del Niño y de la Niña 2021", "10 de mayo Día de la Madre 2021", "Operativo 10-BIS de la Ley Federal de Protección al Consumidor", "Día del Padre 2021", en especial aquellas recibidas durante el Programa Especial de Vigilancia sobre Coronavirus COVID-19 con vigencia indefinida en atención a la emergencia sanitaria generada por el virus SARS-CoV2.</t>
  </si>
  <si>
    <t xml:space="preserve">Un mayor porcentaje al estándar, contribuye a la protección de los derechos de la población consumidora, ya que con la ejecución de acciones de verificación y vigilancia se constata que los proveedores de bienes, productos o prestadores de servicios, cumplan con lo establecido en la Ley Federal de Protección al Consumidor y en las Normas Oficiales Mexicanas. </t>
  </si>
  <si>
    <t xml:space="preserve">La Procuraduría Federal del Consumidor al interior del país, en atención a la emergencia sanitaria generada por el virus SARS-CoV2, instrumentó acciones de verificación en atención de denuncias, así como vigilancias con el Programa Especial de Vigilancia sobre Coronavirus COVID-19 con vigencia indefinida.   </t>
  </si>
  <si>
    <t>10) Otras explicaciones a las variaciones, cuando se trate de resultados por encima del 100 por ciento de cumplimiento. El cumplimiento por arriba del estándar se debe a que el Departamento de Verificación de Normas Oficiales Mexicanas de la Dirección General de Verificación y Defensa de la Confianza, programó acciones para atender en tiempo y forma los elementos sometidos al análisis de la información comercial contenida en etiquetas, envases, empaques, instructivos o garantías, destinados al consumidor en el mercado nacional.</t>
  </si>
  <si>
    <t xml:space="preserve">Los proveedores implementan las medidas necesarias para que el producto sometido a análisis cumpla con la legislación o normatividad aplicable; concluida la atención del servicio el proveedor tiene la certeza jurídica de lo que debe subsanar y en la mayoría de las ocasiones, solicitar nuevamente el análisis, lo que contribuye a la protección del derecho a la información ¿veraz, suficiente y clara¿, que tiene la población consumidora, pues tienen a su alcance bienes o productos con información comercial que cumplen con las Normas Oficiales Mexicanas. </t>
  </si>
  <si>
    <t>10) Otras explicaciones a las variaciones, cuando se trate de resultados por encima del 100 por ciento de cumplimiento. A la fecha de corte el índice de impugnaciones resueltas en favor del PROFECO, se encontró en el 93.7%, en razón de varios factores, como la debida individualización de las infracciones impuestas, así como la fundamentación adecuada que sustentan las resoluciones emitidas en dichos procedimientos.</t>
  </si>
  <si>
    <t xml:space="preserve">Como efecto se tiene una mayor certeza y garantía de que los actos administrativos emitidos por la Procuraduría, tienen el debido sustento para soportar algún medio de impugnación, reconociendo que la verificación a los particulares se realiza de acuerdo a las políticas y normas de esta institución. </t>
  </si>
  <si>
    <t xml:space="preserve">La Procuraduría Federal del Consumidor, ha disminuido el índice de juicios de nulidad en favor de los particulares, en razón de que existe una debida sustanciación del procedimiento, desde la verificación y la resolución misma.   </t>
  </si>
  <si>
    <t>10) Otras explicaciones a las variaciones, cuando se trate de resultados por encima del 100 por ciento de cumplimiento. Las acciones de verificación en la atención de denuncias en contra de proveedores de bienes, productos o servicios fueron atendidas durante la vigencia de los Programas de Verificación y Vigilancia "Cuaresma 2021", "Modificación NOM-051-SCFI/SSA1-2010 2020-2021", "Vacacional y Turístico Semana Santa 2021", "Día del Niño y de la Niña 2021", "10 de mayo Día de la Madre 2021", "Operativo 10-BIS de la Ley Federal de Protección al Consumidor", "Día del Padre 2021", en especial aquellas recibidas durante el Programa Especial de Vigilancia sobre Coronavirus COVID-19 con vigencia indefinida en atención a la emergencia sanitaria generada por el virus SARS-CoV2.</t>
  </si>
  <si>
    <t xml:space="preserve">Un mayor número de verificaciones realizadas para la atención de denuncias presentadas en contra de bienes o productos, contribuye a la protección de los derechos de la población consumidora, ya que con la ejecución de acciones de verificación se constata que los proveedores de bienes, productos o prestadores de servicios, cumplan con lo establecido en la Ley Federal de Protección al Consumidor y en las Normas Oficiales Mexicanas. </t>
  </si>
  <si>
    <t xml:space="preserve">La Dirección General de Verificación y Defensa de la Confianza, la Dirección General de Protección al Consumidor de Telecomunicaciones y las Oficinas de Defensa del Consumidor, en atención a la emergencia sanitaria generada por el virus SARS-CoV2, instrumentaron acciones de verificación en atención de denuncias con el Programa Especial de Vigilancia sobre Coronavirus COVID-19 con vigencia indefinida.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</si>
  <si>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y los Departamentos de Verificación y Defensa de la Confianza de las Oficinas de Defensa del Consumidor de la Procuraduría Federal del Consumidor al interior del país, implementaron acciones para atender las solicitudes de verificación para ajuste por calibración de instrumentos de medición, presentadas por las y los proveedores, atendiendo principalmente la calibración de básculas de bajo, mediano y alto alcance, así como de relojes registradores de tiempo, entre otros, los cuales son empleados para realizar transacciones comerciales.</t>
  </si>
  <si>
    <t xml:space="preserve">La atención de solicitudes de instrumentos de medición dentro del plazo establecido, contribuye a que un mayor número de instrumentos de medición estén operando dentro de las tolerancias establecidas en la Norma Oficial Mexicana aplicable, generando mayor confianza y contribuyendo a la certeza de que los proveedores entregan cantidades y medidas correspondientes a la que pagan las y los consumidores. </t>
  </si>
  <si>
    <t>11) La meta del indicador de desempeño fue cumplida. Se ha dado cumplimiento al programa de estudios de calidad 2021, la Profeco ha entregado al mes de junio 2021, doce (12) estudios: 1. Cafeína en los alimentos; 2. Hornos de microondas; 3. Pañales reutilizables para bebé; 4. Nuggets de pollo; 5. Toallas absorbentes para cocina; 6. Aguas saborizadas; 7. Leches saborizadas; 8. Secadoras de cabello y alisadoras de cabello; 9. Pinturas esmalte de uso doméstico; 10. La sal en los alimentos; 11. Útiles escolares, y 12. Queso crema y doble crema.</t>
  </si>
  <si>
    <t xml:space="preserve">Para ofrecer al consumidor información para la orientación de su compra Se incluyeron estudios a productos de alto consumo, así como aquellos que se ponen de moda. </t>
  </si>
  <si>
    <t xml:space="preserve">Los estudios fueron realizados en tiempo conforme a su programación.   </t>
  </si>
  <si>
    <t>10) Otras explicaciones a las variaciones, cuando se trate de resultados por encima del 100 por ciento de cumplimiento. Se realizaron visitas de verificación a diferentes permisionarios en materia de combustibles, mismas que están en función de las denuncias ciudadanas recibidas, cabe señalar que un permisionario puede tener diversas denuncias y puede ser visitado en mas de una ocasión en el mismo periodo en cuestión.</t>
  </si>
  <si>
    <t xml:space="preserve">Se supera el indicador de estándar autorizado, reduciendo la posibilidad de que los derechos de la población consumidora se vea vulnerada evitando que estos puedan ser atendidos por proveedores que realizan prácticas coercitivas. </t>
  </si>
  <si>
    <t xml:space="preserve">Se recibió una gran cantidad de denuncias sobre los permisionarios derivado del incremento del precio de los combustibles a nivel nacional.   </t>
  </si>
  <si>
    <t>10) Otras explicaciones a las variaciones, cuando se trate de resultados por encima del 100 por ciento de cumplimiento. El cumplimiento al estándar autorizado se debe a que los Departamentos de Verificación de la Dirección General de Verificación y Defensa de la Confianza y de las Oficinas de Defensa del Consumidor de la Procuraduría Federal del Consumidor al interior del país, focalizaron las acciones de verificación en los establecimientos comerciales para atender las denuncias presentadas por la población consumidora.</t>
  </si>
  <si>
    <t xml:space="preserve">Un mayor número de verificaciones, en atención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</si>
  <si>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La Dirección General de Verificación y Defensa de la Confianza junto con la Dirección General de Protección al Consumidor de Telecomunicaciones y con asistencia de las Oficinas de Defensa del Consumidor de la Procuraduría Federal del Consumidor al interior del país, en atención a la emergencia sanitaria generada por el virus SARS-CoV2, instrumentaron acciones de verificación en la atención de denuncias en el marco del Programa Especial de Vigilancia sobre Coronavirus COVID-19 con vigencia indefinida.   </t>
  </si>
  <si>
    <t>10) Otras explicaciones a las variaciones, cuando se trate de resultados por encima del 100 por ciento de cumplimiento. El cumplimiento por arriba del estándar se debe a que el Departamento de Verificación Metrológica de la Dirección General de Verificación y Defensa de la Confianza y los Departamentos de Verificación y Defensa de la Confianza de las Oficinas de Defensa del Consumidor de la Procuraduría Federal del Consumidor al interior del país, implementaron acciones para atender las solicitudes de servicios para instrumentos de medición en tiempo y forma, presentadas por las y los proveedores, atendiendo principalmente la calibración de básculas de bajo, mediano y alto alcance, así como de relojes registradores de tiempo, entre otros, los cuales son empleados para realizar transacciones comerciales.</t>
  </si>
  <si>
    <t xml:space="preserve">Un mayor número de solicitudes de servicios para instrumentos de medición atendidas, tiene como consecuencia que un menor número de instrumentos de medición estén operando fuera de las tolerancias establecidas en la Norma Oficial Mexicana aplicable, dando certeza de que los proveedores entregan cantidades y medidas correspondientes a la que pagan las y los consumidores. </t>
  </si>
  <si>
    <t>10) Otras explicaciones a las variaciones, cuando se trate de resultados por encima del 100 por ciento de cumplimiento. Se sobre cumplió la meta debido al enfoque de la verificación de los proveedores que acumulan el mayor número de denuncias recibidas.</t>
  </si>
  <si>
    <t xml:space="preserve">Se da certidumbre y confianza a la población consumidora de combustibles (gasolina y gas L.P.), de que sus demandas e inconformidades están siendo atendidas. </t>
  </si>
  <si>
    <t xml:space="preserve">En materia de gasolinas se atendieron 8,064 denuncias; en materia de gas L.P. se atendieron 2,237 denuncias.   </t>
  </si>
  <si>
    <t>10) Otras explicaciones a las variaciones, cuando se trate de resultados por encima del 100 por ciento de cumplimiento. El cumplimiento por arriba del estándar autorizado, se debe a que el Departamento de Verificación de Normas Oficiales Mexicanas de la Dirección General de Verificación y Defensa de la Confianza, llevó acabo acciones puntuales para atender las solicitudes de productos sometidos al análisis de la información comercial contenida en etiquetas, envases, empaques, instructivos o garantías, destinados al consumidor en el mercado nacional. Así como servicios de asesoría o de capacitación en materia de información comercial como medio de certeza para el cumplimiento de las disposiciones normativas aplicables.</t>
  </si>
  <si>
    <t xml:space="preserve">Los proveedores implementan las medidas necesarias para que el producto sometido a análisis cumpla con la legislación o normatividad aplicable; concluida la atención del servicio el proveedor tiene la certeza jurídica de lo que debe subsanar y en la mayoría de las ocasiones, solicitar nuevamente el análisis, lo que contribuye a la protección del derecho a la información -veraz, suficiente y clara-, que tiene la población consumidora, pues tienen a su alcance bienes o productos con información comercial que cumplen con las Normas Oficiales Mexicanas. </t>
  </si>
  <si>
    <t>11) La meta del indicador de desempeño fue cumplida. No existe variación, se evaluaron los parámetros establecidos en los protocolos de prueba de los estudios de calidad planeados en el periodo. 1. Cafeína en los alimentos; 2. Hornos de microondas; 3. Pañales reutilizables para bebé; 4. Nuggets de pollo; 5. Toallas absorbentes para cocina; 6. Aguas saborizadas; 7. Leches saborizadas; 8. Secadoras de cabello y alisadoras de cabello; 9. Pinturas esmalte de uso doméstico; 10. La sal en los alimentos; 11. Útiles escolares; 12. Queso crema y doble crema.</t>
  </si>
  <si>
    <t xml:space="preserve">Dentro del protocolo de pruebas se establecen los parámetros a evaluar con lo cual permite observar la calidad de los productos, el cumplimiento de la normatividad y en su caso el desempeño del mismo, Los protocolos son planeados partiendo de la premisa del cumplimiento de lo que ofrecen al consumidor, algún parámetro no evaluado podría repercutir en la evaluación integral de la calidad de los productos. </t>
  </si>
  <si>
    <t xml:space="preserve">11) La meta del indicador de desempeño fue cumplida. A través de la búsqueda constante de la eficiencia y celeridad en el acuerdo de las promociones recibidas de parte de los representantes, apoderados y/o propietarios, es que se ha logrado que no exista variación entre las soluciones recibidas y las que se atienden. </t>
  </si>
  <si>
    <t xml:space="preserve">El principal efecto podrá ser percibido por los consumidores al lograr que los proveedores de combustibles (gasolina, diésel y Gas, L.P.), garanticen a través del apego a los procedimientos administrativos que emanan de las visitas de verificación, que los instrumentos que utilizan en transacciones comerciales, cumplen con la normatividad vigente y aplicable, brindando certeza jurídica entre proveedores y consumidor. </t>
  </si>
  <si>
    <t xml:space="preserve">Una de las principales metas en la Procuraduría Federal del Consumidor, a través de la Dirección de Procedimientos de la Dirección General de Verificación y Defensa de la Confianza de Combustibles, es lograr una atención pronta y expedida a todos y cada uno de los Procedimientos por Infracciones a la Ley; así como dan atención del mayor número de soluciones de levantamiento de la medida precautoria y solicitudes de expedición de copias certificadas.   </t>
  </si>
  <si>
    <t>10) Otras explicaciones a las variaciones, cuando se trate de resultados por encima del 100 por ciento de cumplimiento. Se reforzaron las vigilancias con objeto de vigilar en mayor número los establecimientos comerciales y su cumplimiento con las disposiciones jurídicas y normativas aplicables e invitando a los prestadores de servicio que utilizan instrumentos de medición para sus transacciones comerciales a dar cumplimiento con lo señalada en la "LISTA de instrumentos de medición cuya verificación inicial, periódica o extraordinaria es obligatoria, así como las normas aplicables para efectuarla.", en suma se instrumentaron acciones de vigilancia del Programa Especial de Vigilancia sobre Coronavirus COVID-19 con vigencia indefinida en atención a la emergencia sanitaria generada por el virus SARS-CoV2.</t>
  </si>
  <si>
    <t xml:space="preserve">El cumplimiento a la meta establecida de Órdenes de Vigilancia realizadas, contribuye en la protección de los derechos de la población consumidora, ya que son acciones de vigilancia a establecimientos comerciales, observando así que los proveedores de bienes, productos o prestadores de servicios, no realicen prácticas comerciales de manera contraria a lo que prevé la Ley Federal de Protección al Consumidor, la Ley Federal sobre Metrología y Normalización y en las Normas Oficiales Mexicanas. </t>
  </si>
  <si>
    <t xml:space="preserve">La Dirección General de Verificación y Defensa de la Confianza, la Dirección General de Protección al Consumidor de Telecomunicaciones, junto con las Oficinas de Defensa del Consumidor de la Profeco al interior del país, en atención a la emergencia sanitaria generada por el virus SARS-CoV2, instrumentaron acciones de vigilancia en seguimiento al Programa Especial de Vigilancia sobre Coronavirus COVID-19 con vigencia indefinida. Asimismo la Dirección General de Verificación y Defensa de la Confianza de Combustibles realizó Vistas de Vigilancia en el periodo comprendido de enero a junio de 2021.   </t>
  </si>
  <si>
    <t xml:space="preserve">Se modificó la periodicidad del reporte. </t>
  </si>
  <si>
    <t xml:space="preserve">Se agrega nuevo indicador a la MIR. </t>
  </si>
  <si>
    <t xml:space="preserve">Se agrega indicador a la MIR. </t>
  </si>
  <si>
    <t>G007 Regulación, modernización y promoción de la actividad minera</t>
  </si>
  <si>
    <t>600-Unidad de Coordinación de Actividades Extractivas</t>
  </si>
  <si>
    <t xml:space="preserve">Otra-Proporción </t>
  </si>
  <si>
    <t>El sector minero mexicano mejora sus niveles de competitividad</t>
  </si>
  <si>
    <t>((Inversión total en el sector minero mexicano registrada en el periodo t)/ (Inversión total del sector minero mexicano registrada en periodo t-1)-1)*100</t>
  </si>
  <si>
    <t>Tasa de variación anual de la inversión total en el sector minero mexicano</t>
  </si>
  <si>
    <t>Vinculaciones con inversionistas o concesionarios, concretados</t>
  </si>
  <si>
    <t>(Número de vinculaciones con inversionistas o concesionarios concretadas / Número de vinculaciones con inversionistas o concesionarios gestionadas) *100</t>
  </si>
  <si>
    <t xml:space="preserve">Porcentaje de avance de vinculaciones con inversionistas o concesionarios </t>
  </si>
  <si>
    <t>Colaboraciones interinstitucionales para la promoción del sector minero realizadas</t>
  </si>
  <si>
    <t>(Número de acciones de colaboración interinstitucional para la promoción del sector minero realizadas / Número acciones de colaboración interinstitucional para la promoción del sector minero programadas)*100</t>
  </si>
  <si>
    <t>Porcentaje de acciones de colaboración interinstitucional para la promoción del sector minero</t>
  </si>
  <si>
    <t>Trámites de actos, contratos y convenios en materia de concesiones mineras, atendidos</t>
  </si>
  <si>
    <t>(Trámites de actos, contratos y convenios atendidos en materia minera / Trámites de actos, contratos y convenios ingresados en materia minera)* 100</t>
  </si>
  <si>
    <t>Porcentaje de trámites de actos, contratos y convenios atendidos en materia minera</t>
  </si>
  <si>
    <t>Revisión  de gabinete a expedientes enfocados al cumplimiento de obras y trabajos</t>
  </si>
  <si>
    <t>(Expedientes revisados de gabinete al periodo t / Expedientes totales programados para revisar de gabinete al periodo t)*100</t>
  </si>
  <si>
    <t>Porcentaje de revisión de gabinete de expedientes</t>
  </si>
  <si>
    <t>Atención a solicitudes de inscripción de sociedades mineras</t>
  </si>
  <si>
    <t>(Número de solicitudes de sociedades mineras atendidas / Número de solicitudes de sociedades mineras ingresadas)*100</t>
  </si>
  <si>
    <t>Porcentaje de atención de solicitudes de inscripción de sociedades mineras</t>
  </si>
  <si>
    <t>Difusión de información del sector minero</t>
  </si>
  <si>
    <t>(Número de reportes estadísticos realizados para difusión de información / Número de reportes estadísticos planeados para difusión de información)*100</t>
  </si>
  <si>
    <t>Porcentaje de reportes estadísticos elaborados para difundir información del sector minero</t>
  </si>
  <si>
    <t>Celebración de acuerdos para la promoción de la actividad minera en Consejos, Comités y/o figuras asociativas de los Estados</t>
  </si>
  <si>
    <t>(Número de acuerdos celebrados en materia de promoción minera / Número total de sesiones de Consejos, comités y/o figuras asociativas en los Estados)*100</t>
  </si>
  <si>
    <t>Porcentaje de acuerdos en materia de promoción minera</t>
  </si>
  <si>
    <t>Establecimiento de enlaces institucionales con inversionistas o concesionarios</t>
  </si>
  <si>
    <t>(Número de enlaces institucionales con inversionistas o concesionarios concretados / Número de enlaces institucionales con inversionistas o concesionarios gestionados)*100</t>
  </si>
  <si>
    <t xml:space="preserve">Porcentaje de avance de enlaces institucionales con inversionistas o concesionarios </t>
  </si>
  <si>
    <t>(Número de material promocional difundido / Número de material promocional planeado a difundir)*100</t>
  </si>
  <si>
    <t>Porcentaje de ejemplares de material promocional difundido</t>
  </si>
  <si>
    <t>(Número de perfiles actualizados o elaborados para difundir información / Número de perfiles planeados para difundir información)*100</t>
  </si>
  <si>
    <t>Gestión - Eficacia - Anual</t>
  </si>
  <si>
    <t>Porcentaje de perfiles de mercado de minerales elaborados o actualizados</t>
  </si>
  <si>
    <t>Se recibieron menor cantidad de solicitudes con respecto a las programadas</t>
  </si>
  <si>
    <t xml:space="preserve">Se atendieron menor cantidad de solicitudes de lo programado </t>
  </si>
  <si>
    <t>Se recibió mayor cantidad de convocatorias con respecto a las programadas</t>
  </si>
  <si>
    <t xml:space="preserve">Se participó en las sesiones convocadas, superando la meta establecida </t>
  </si>
  <si>
    <t>Se recibió un flujo superior de solicitudes por parte de los usuarios, respecto a lo planeado</t>
  </si>
  <si>
    <t xml:space="preserve">Se atendió una mayor cantidad de solicitudes con respecto a lo proyectado </t>
  </si>
  <si>
    <t>No se registraron solicitudes por parte de los usuarios</t>
  </si>
  <si>
    <t xml:space="preserve">No se cumplió con la meta establecida debido a la falta de insumos </t>
  </si>
  <si>
    <t>Se recibieron mayor cantidad de solicitudes por parte de los usuarios con respecto a lo programado</t>
  </si>
  <si>
    <t xml:space="preserve">Se atendieron en tiempo y forma los requerimientos recibidos </t>
  </si>
  <si>
    <t>Se superó la meta de reportes estadísticos elaborados con respecto a lo programado; derivado de las solicitudes especificas por parte de las entidades federativas de Puebla y Nayarit; asimismo se integraron dos diagnósticos adicionales con información de los efectos económicos (inversión y empleo) para los actores del sector minero; con el propósito de que sean considerados una herramienta básica que apoye la toma de decisiones.</t>
  </si>
  <si>
    <t xml:space="preserve">Se elaboraron un mayor número de reportes estadísticos respecto a lo proyectado; a petición de los interesados, producto del restablecimiento de la confianza de los actores del sector en la industria minera como impulsor relevante de la economía; y del inicio del proceso de reactivación económica que se está llevando en este sector productivo del país. </t>
  </si>
  <si>
    <t>Se recibió mayor cantidad de convocatorias para participar en sesiones de trabajo, respecto a lo planteado</t>
  </si>
  <si>
    <t xml:space="preserve">Se superó la meta de acuerdos establecidos con respecto a lo programado para el segundo trimestre </t>
  </si>
  <si>
    <t>Se registró mayor número de solicitudes de enlaces con respecto a lo programado</t>
  </si>
  <si>
    <t xml:space="preserve">Se atendieron en tiempo y forma las solicitudes recibidas por parte de los usuarios, y se superó la meta establecida </t>
  </si>
  <si>
    <t>Se presentó menor cantidad de solicitudes por parte de los usuarios, con respecto a lo planeado</t>
  </si>
  <si>
    <t xml:space="preserve">No se cumplió con la difusión del material promocional programada </t>
  </si>
  <si>
    <t xml:space="preserve">Se incluye meta </t>
  </si>
  <si>
    <t xml:space="preserve">Revisión de la MIR y la cifra reportada es en millones de dolares </t>
  </si>
  <si>
    <t xml:space="preserve">Revisión de la MIR </t>
  </si>
  <si>
    <t xml:space="preserve">Ajustes presupuestarios </t>
  </si>
  <si>
    <t xml:space="preserve">Modificación de la MIR </t>
  </si>
  <si>
    <t>K014 Otros proyectos de infraestructura social</t>
  </si>
  <si>
    <t>Se utiliza el Índice de Herfindahl Hirschman (IHH) para medir la diversificación de exportaciones de México al mundo.  La metodología de este índice está definida por la siguiente fórmula:    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</si>
  <si>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</si>
  <si>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</si>
  <si>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</si>
  <si>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</si>
  <si>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</si>
  <si>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</si>
  <si>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</si>
  <si>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</si>
  <si>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</si>
  <si>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</si>
  <si>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</si>
  <si>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</si>
  <si>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causa fue que la meta presentó un logro de 3,099,752 Toneladas Métricas, observando una variación inferior de 12.8 porciento a la meta programada. derivado principalmente al apilamiento saturado y distancia de vasos lejanos para la producción en el periodo</t>
  </si>
  <si>
    <t xml:space="preserve">El efecto representa una menor producción de sal del periodo </t>
  </si>
  <si>
    <t>Se prolongó el proceso de contratación para trabajos de mejoras a casas habitadas por los trabajadores en el periodo.</t>
  </si>
  <si>
    <t xml:space="preserve">Reprograma para cumplir en tiempo los trabajos de mejoras a casas habitadas por los trabajadores en este periodo. </t>
  </si>
  <si>
    <t xml:space="preserve">No se programaron metas para el periodo. La programación de cero durante en el segundo trimestre, se debe a que en este lapso se elabora un estudio para detectar aquellas casas de trabajadores en las cuales tienen prioridad para realizar modificaciones y ampliaciones.   </t>
  </si>
  <si>
    <t xml:space="preserve">La causa es que se retraso la contratación, sin embargo se encuentran en proceso de contratación de los trabajos de mejoras a casas habitadas por los trabajadores. </t>
  </si>
  <si>
    <t xml:space="preserve">Representa la reprogramación los trabajos de mejoras a casas habitadas por los trabajadores. </t>
  </si>
  <si>
    <t>K024 Otros proyectos de infraestructura gubernamental</t>
  </si>
  <si>
    <t>Se utiliza el Índice de Herfindahl Hirschman (IHH) para medir la diversificación de exportaciones de México al mundo. La metodología de este índice está definida por la siguiente fórmula: 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</si>
  <si>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Volúmenes de sal industrial producida</t>
  </si>
  <si>
    <t>Cumplimiento del programa de trabajo para producción</t>
  </si>
  <si>
    <t>La entidad cuenta con infraestructura suficiente en la zona industrial de la Salina y talleres para su operación para lograr producir y suministrar sal al mundo con la máxima calidad y el mejor desempeño de la Organización.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</si>
  <si>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</si>
  <si>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</si>
  <si>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</si>
  <si>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(A= compuertas realizadas / B=  compuertas programadas)*100</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</si>
  <si>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</si>
  <si>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</si>
  <si>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</si>
  <si>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</si>
  <si>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meta presentó un logro de 3,099,752 Toneladas Métricas, observando una variación inferior a la meta programada en un 12.8 por ciento, derivado principalmente a apilamientos saturados de sal en el periodo.</t>
  </si>
  <si>
    <t xml:space="preserve">Representa una menor producción de sal del periodo. </t>
  </si>
  <si>
    <t>No se programaron metas periodo. La programación de cero durante en el primer semestre, se debe a que este lapso se destina al proceso de contratación.</t>
  </si>
  <si>
    <t xml:space="preserve">Se considera terminar en tiempo  para este periodo. </t>
  </si>
  <si>
    <t>Se prolongó el proceso de contratación para trabajos de la construcción de compuertas, sin embargo se encuentra en proceso de contratación para cumplir dentro del periodo considerado.</t>
  </si>
  <si>
    <t xml:space="preserve">Representa la reprogramación. </t>
  </si>
  <si>
    <t>K027 Mantenimiento de infraestructura</t>
  </si>
  <si>
    <t>IHH= ¿_(k=1  )^K¿((xk /X)*100)^2      Se obtiene la proporción de las exportaciones de  cada subpartida respecto al total de México y se multiplica por 100. El resultado se eleva al cuadrado y se suma por el total de subpartidas del capítulo 1 al 97.    Donde:   k: es el producto en términos de subartida arancelaria.   K: puede llegar a alrededor de 5,400 supartidas arancelarias de la Tarifa del Impuesto General de Importación y Exportación (TIGIE), del capítulo 1 al 97.  X = exportaciones totales de México al mundo.  xk = exportación de México al mundo, para cada una de las subpartidas arancelarias del capítulo 1 al 97.</t>
  </si>
  <si>
    <t>Avance del programa en volúmenes de sal embarcada</t>
  </si>
  <si>
    <t>Estratégico - Calidad - Trimestral</t>
  </si>
  <si>
    <t>Cumplimiento del programa de embarques de la sal</t>
  </si>
  <si>
    <t>Equipos modernos y más eficientes son incorporados a las operaciones de la salina.</t>
  </si>
  <si>
    <t>(A=Volúmenes de sal embarcada/B=Volúmenes de sal embarcada programados)*100100</t>
  </si>
  <si>
    <t>Estratégico - Eficiencia - Trimestral</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</si>
  <si>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</si>
  <si>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</si>
  <si>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</si>
  <si>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</si>
  <si>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</si>
  <si>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</si>
  <si>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</si>
  <si>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del 86.1 por ciento, observando una variación inferior a la meta programada en un 13.9 por ciento, debido a que se realizo una reprogramación de 4 embarques que se encontraban programados en este periodo.</t>
  </si>
  <si>
    <t xml:space="preserve">No se cumplió con la meta programada de volumen de sal programada originalmente en el periodo. </t>
  </si>
  <si>
    <t>La meta presentó un avance de 43.2 por ciento, observando una variación inferior a la meta programada en un 13.9 por ciento</t>
  </si>
  <si>
    <t xml:space="preserve">Se embarco menor volumen de sal que la programada originalmente en el periodo. </t>
  </si>
  <si>
    <t xml:space="preserve">No se programó avance en los trabajos en este periodo. La programación de cero durante el segundo trimestre, se debe a que en este periodo se elabora un estudio para definir la prioridad para la sustitución de las refacciones necesarias para realizar la reparación de maquinaria. </t>
  </si>
  <si>
    <t xml:space="preserve">No se registraron avances en este periodo </t>
  </si>
  <si>
    <t xml:space="preserve">fue que no se registraron avances en este periodo. </t>
  </si>
  <si>
    <t>K028 Estudios de preinversión</t>
  </si>
  <si>
    <t>((Valor de la producción minero-metalúrgica en el periodo t, en millones de pesos, de minas cuyos proyectos fueron descubiertos por el SGM / Valor de la producción minero-metalúrgica del año base (2018), en millones de pesos, de minas cuyos proyectos fueron descubiertos por el SGM) - 1) * 100</t>
  </si>
  <si>
    <t>Tasa de variación en el valor de la producción minero-metalúrgica de minas desarrolladas en proyectos descubiertos por el Servicio Geológico Mexicano (SGM)</t>
  </si>
  <si>
    <t>La población económicamente activa, empresas mineras, servicios geológicos, instituciones, municipios, entidades federativas; de origen nacional o internacional hacen uso del conocimiento geológico - económico del país.</t>
  </si>
  <si>
    <t>(Proyectos mineros incorporados a portafolio en el ciclo / Proyectos mineros comprometidos en el ciclo)* 100</t>
  </si>
  <si>
    <t>Porcentaje de proyectos mineros derivados de Asignaciones Mineras incorporados a Portafolio del SGM</t>
  </si>
  <si>
    <t>(Superficie acumulada con información geológica / Superficie del territorio nacional) * 100</t>
  </si>
  <si>
    <t>Porcentaje de avance en la cobertura del territorio nacional con información geológica</t>
  </si>
  <si>
    <t>Estudios geológicos no mineros atendidos</t>
  </si>
  <si>
    <t>(Número de estudios geológicos no mineros generados / Número de estudios geológicos no mineros requeridos durante el ciclo) * 100</t>
  </si>
  <si>
    <t>Porcentaje de cumplimiento de estudios geológicos no mineros atendidos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</si>
  <si>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</si>
  <si>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</si>
  <si>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</si>
  <si>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Cartas geológico-mineras y geoquímicas publicadas acumuladas</t>
  </si>
  <si>
    <t>(Cartas disponibles geológico-mineras y geoquímicas en escala 1:50,000 acumuladas al cierre de ciclo / Total de cartas geológico-mineras y geoquímicas en escala 1:50,000 que cubren el territorio nacional) * 100</t>
  </si>
  <si>
    <t>Porcentaje de cobertura de cartas geológico-mineras y geoquímicas en escala 1:50,000</t>
  </si>
  <si>
    <t>Banco de Datos Geológico-Minero actualizado</t>
  </si>
  <si>
    <t>((Número de productos y publicaciones adicionadas al Banco de Datos acumuladas en el ciclo / Numero de productos y publicaciones acumuladas al año inmediato anterior)-1)*100</t>
  </si>
  <si>
    <t>Incremento del acervo técnico</t>
  </si>
  <si>
    <t>Información geofísica generada</t>
  </si>
  <si>
    <t>Kilómetros lineales de información geofísica generada / Kilómetros lineales de información geofísica necesarios ) * 100</t>
  </si>
  <si>
    <t>Porcentaje de cumplimiento en la información geofísica generada</t>
  </si>
  <si>
    <t>Localidades de carbón identificadas</t>
  </si>
  <si>
    <t>(Número de localidades de carbón identificadas / Número de localidades de carbón estimadas para ser identificadas) * 100</t>
  </si>
  <si>
    <t>Porcentaje de cumplimiento en la identificación de localidades de carbón</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</si>
  <si>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</si>
  <si>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</si>
  <si>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</si>
  <si>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Realización de estudios geohidrológicos para el sector público y privado</t>
  </si>
  <si>
    <t>(Avance logrado en la realización de estudios de geohidrología / Avance calculado en la realización de estudios de geohidrología)*100</t>
  </si>
  <si>
    <t>Porcentaje de cumplimiento en el avance de estudios geohidrológicos</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</si>
  <si>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</si>
  <si>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</si>
  <si>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</si>
  <si>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Identificación de blancos de exploración mineros</t>
  </si>
  <si>
    <t>(Blancos de exploración mineros identificados / blancos de exploración mineros comprometidos a ser identificados) * 100</t>
  </si>
  <si>
    <t>Porcentaje de cumplimiento en la identificación de blancos de exploración mineros</t>
  </si>
  <si>
    <t>Obtención de información geofísica terrestre</t>
  </si>
  <si>
    <t>(Kilómetros lineales de información geofísica terrestre obtenidos  / Kilómetros lineales de información geofísica terrestre requeridos) * 100</t>
  </si>
  <si>
    <t>Porcentaje de cumplimiento en levantamientos geofísicos terrestres</t>
  </si>
  <si>
    <t>Evaluación y obtención sistemática de datos para cartografía geológico minera y geoquímica en escala 1:50,000</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</si>
  <si>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</si>
  <si>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</si>
  <si>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Digitalización y edición de cartas generadas por el SGM</t>
  </si>
  <si>
    <t>(Cartas digitalizadas y editadas / cartas recibidas para ser digitalizadas y editadas) * 100</t>
  </si>
  <si>
    <t>Porcentaje de cumplimiento en la digitalización y edición de cartas</t>
  </si>
  <si>
    <t>Análisis de muestras tomadas en campo para determinar sus contenidos químicos y minerales</t>
  </si>
  <si>
    <t>(Análisis de muestras realizados/ Análisis de muestras solicitados) * 100</t>
  </si>
  <si>
    <t>Porcentaje de cumplimiento en el análisis de muestras</t>
  </si>
  <si>
    <t>Obtención de información geofísica aérea</t>
  </si>
  <si>
    <t>(Kilómetros lineales de información geofísica aérea obtenidos  / Kilómetros lineales de información geofísica aérea requeridos) * 100</t>
  </si>
  <si>
    <t>Porcentaje de cumplimiento en levantamientos de información geofísica aérea.</t>
  </si>
  <si>
    <t>Procesamiento e Incorporación de paquetes digitales interactivos al Banco de Datos del SGM</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</si>
  <si>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</si>
  <si>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</si>
  <si>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Realización de estudios de investigación de geología ambiental para el sector público y privado</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</si>
  <si>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</si>
  <si>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</si>
  <si>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Exploración de prospectos con potencial de minerales radiactivos en el país</t>
  </si>
  <si>
    <t>(Avance logrado en la exploración de prospectos con potencial de minerales radiactivos en el país / avance proyectado en la exploración de prospectos con potencial de minerales radiactivos en el país ) * 100</t>
  </si>
  <si>
    <t>Porcentaje de cumplimiento en exploración de prospectos con potencial de minerales radiactivos</t>
  </si>
  <si>
    <t>Incorporación de Cartas Geológico - Mineras, geoquímicas, magnéticas y temáticas a la base de datos digital</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</si>
  <si>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</si>
  <si>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</si>
  <si>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Prospección de localidades de carbón</t>
  </si>
  <si>
    <t>(Avance logrado en la exploración de localidades de carbón / avance estimado en la prospección de localidades de carbón) * 100</t>
  </si>
  <si>
    <t>Porcentaje de cumplimiento en la exploración de localidades de carbón</t>
  </si>
  <si>
    <t>Evaluación geológica en Asignaciones Mineras</t>
  </si>
  <si>
    <t>(Asignaciones mineras evaluadas geológicamente / Asignaciones mineras definidas a ser evaluadas geológicamente) * 100</t>
  </si>
  <si>
    <t>Porcentaje de cumplimiento en la evaluación geológica de asignaciones mineras</t>
  </si>
  <si>
    <t>Realización de estudios de investigación aplicada</t>
  </si>
  <si>
    <t>(Avance logrado en la realización de estudios de investigación aplicada / Avance calculado en la realización de estudios de investigación aplicada)*100</t>
  </si>
  <si>
    <t>Porcentaje de cumplimiento en estudios de investigación aplicada</t>
  </si>
  <si>
    <t>Procesamiento e Incorporación de imágenes de satélite al banco de datos</t>
  </si>
  <si>
    <t>(Imágenes de satélite procesadas e incorporadas al banco de datos / Imágenes de satélite disponibles para ser procesadas e incorporadas al banco de datos) * 100</t>
  </si>
  <si>
    <t>Porcentaje de cumplimiento en la incorporación de imágenes de satélite a la base de datos digital</t>
  </si>
  <si>
    <t>Procesamiento e Incorporación de informes técnicos y publicaciones al Banco de Datos del SGM</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</si>
  <si>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</si>
  <si>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</si>
  <si>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Se logró contar con información adicional para editar y disponer al público una mayor cantidad de cartas geológicas y geoquímicas en escala 1:50,000, a través del Banco de Datos Digital.</t>
  </si>
  <si>
    <t xml:space="preserve">Los usuarios de la información geológica y geoquímica de México, disponen de una mayor cantidad de ésta, con lo que se impulsa el desarrollo sostenible del país en nuevos proyectos productivos, cuya base son las características del suelo y rocas del territorio nacional. </t>
  </si>
  <si>
    <t xml:space="preserve">Incorporación de 454 registros adicionales en varios años.     </t>
  </si>
  <si>
    <t xml:space="preserve">Los interesados en la realización de proyectos y estudios relacionados con las Ciencias de la Tierra disponen de mayor información.  </t>
  </si>
  <si>
    <t xml:space="preserve">Mantenimiento de aeronave  </t>
  </si>
  <si>
    <t xml:space="preserve">Atraso en el levantamiento de información de imágenes hiperespectrales, principalmente. </t>
  </si>
  <si>
    <t xml:space="preserve">Se registró meta programada de cero debido a que no se logró establecer acuerdos que permitieran contar con una proyección aceptable.  </t>
  </si>
  <si>
    <t xml:space="preserve">No se programaron metas. </t>
  </si>
  <si>
    <t xml:space="preserve">Problemas de inseguridad en algunas áreas de estudio.  </t>
  </si>
  <si>
    <t xml:space="preserve">Avance inferior al proyectado en tres de los estudios que se tienen en proceso.  </t>
  </si>
  <si>
    <t xml:space="preserve">Se han reprogramado actividades para alcanzar las metas programadas.   </t>
  </si>
  <si>
    <t xml:space="preserve">Medidas para contener la propagación del COVID-19. </t>
  </si>
  <si>
    <t xml:space="preserve">Menor cantidad de áreas susceptibles de contener mineralización geológicamente viable y que son materia prima para blancos de exploración y asignaciones mineras. </t>
  </si>
  <si>
    <t xml:space="preserve">Disponibilidad y eficiencia del personal de campo y características favorables de cada una de las áreas </t>
  </si>
  <si>
    <t xml:space="preserve">De forma anticipada se cuenta con áreas que pudiesen ser declaradas como asignaciones mineras y posteriormente como proyectos mineros para concurso. </t>
  </si>
  <si>
    <t xml:space="preserve">Se realizan trabajos en diferentes asignaciones y reservas mineras de manera simultánea.  </t>
  </si>
  <si>
    <t xml:space="preserve">Obtención de información de características de suelo y subsuelo que apoyan la toma de decisiones en las asignaciones mineras. </t>
  </si>
  <si>
    <t>Continúa persistiendo la problemática de negar permisos para ingresar a propiedades privadas, ejidales o comunales, e inactividad por las medidas para para evitar la propagación de COVID-19.</t>
  </si>
  <si>
    <t xml:space="preserve">Pérdida de tiempo de operación, que da como resultado  menor  avance  al proyectado. Se espera que los atrasos que se tienen actualmente se reduzcan en forma paulatina al irse normalizando las actividades de campo. </t>
  </si>
  <si>
    <t xml:space="preserve">Mayor demanda de las áreas generadoras  </t>
  </si>
  <si>
    <t xml:space="preserve">Al mes de junio se han integrado 12 cartas adicionales por las áreas técnicas (4 geológicas, 3 geoquímicas, 1 magnética y 4 temáticas) mismas que se integraron al Banco de Datos. </t>
  </si>
  <si>
    <t xml:space="preserve">Mayor demanda de servicios de caracterización de materiales e investigación metalúrgica, para proyectos de cartografía y yacimientos minerales. </t>
  </si>
  <si>
    <t xml:space="preserve">Los solicitantes cuentan con información sobre los minerales que constituyen sus muestras, así como de su proporción, con lo que se apoya en la toma de decisiones sobre el beneficio que pueden aportar los materiales analizados, con ello, se alcanza y rebasa lo proyectado. </t>
  </si>
  <si>
    <t xml:space="preserve">Mantenimiento de aeronaves.  </t>
  </si>
  <si>
    <t xml:space="preserve">Menor producción de información de imágenes hiperespectrales y Aerogeofísica regional que aportan elementos técnicos en proyectos internos.  </t>
  </si>
  <si>
    <t xml:space="preserve">Se integró una persona más al proceso y por las condiciones de la contingencia sanitaria, en los primeros meses del año, el personal no podía realizar otras actividades que se requerían en oficina.  </t>
  </si>
  <si>
    <t xml:space="preserve">Mayor avance en el cumplimiento de la meta del indicador de desempeño. </t>
  </si>
  <si>
    <t xml:space="preserve">La semaforización por contingencia sanitaria impidió la salida a campo en los primeros meses del año. </t>
  </si>
  <si>
    <t xml:space="preserve">Avance inferior a lo proyectado.   </t>
  </si>
  <si>
    <t xml:space="preserve">Se han reprogramado actividades para alcanzar las metas programadas   </t>
  </si>
  <si>
    <t xml:space="preserve">Falta de personal (Renuncia de dos geólogos de apoyo). </t>
  </si>
  <si>
    <t xml:space="preserve">Mayor demanda de las áreas generadoras </t>
  </si>
  <si>
    <t xml:space="preserve">Al mes de junio se han integrado 12 cartas adicionales por las áreas técnicas (4 geológicas, 3 geoquímicas, 1 magnética y 4 temáticas) mismas que se han puesto a disposición del público en general para su utilización. </t>
  </si>
  <si>
    <t xml:space="preserve">Falta de personal (Retraso en la contratación, ya que no había candidatos para los proyectos)  </t>
  </si>
  <si>
    <t xml:space="preserve">Semaforización por contingencia sanitaria en los primeros meses del año.  </t>
  </si>
  <si>
    <t xml:space="preserve">Desfasamiento y pequeña variación en el desarrollo de los estudios.  </t>
  </si>
  <si>
    <t xml:space="preserve">Se procesaron las imágenes de satélite previstas en el mes. </t>
  </si>
  <si>
    <t xml:space="preserve">La meta del indicador de desempeño fue cumplida. </t>
  </si>
  <si>
    <t xml:space="preserve">Durante el periodo se han realizado 32 informes adicionales a los programados entregados por las áreas técnicas, mismos que se integraron al Banco de Datos.  </t>
  </si>
  <si>
    <t xml:space="preserve">Se dispone de mayor cantidad de  información  geológica y minera para ser consultada y aprovechada por los usuarios de manera gratuita en apoyo a sus proyectos relacionados. </t>
  </si>
  <si>
    <t xml:space="preserve">Semaforización de color rojo en estados y municipios en donde se ubican algunas de las cartas y problemáticas para tener permiso de ingreso a propiedades privadas, comunidades y ejidos. </t>
  </si>
  <si>
    <t xml:space="preserve">Características favorables en las zonas prospectivas mineras </t>
  </si>
  <si>
    <t xml:space="preserve">El personal durante los primeros meses ha realizando actividades que puede elaborarse desde casa con motivo de la contingencia de salud nacional y no se atendieron actividades que se operan directamente en oficina. </t>
  </si>
  <si>
    <t>P002 Negociación, administración y defensa de Tratados y Acuerdos Internacionales de comercio e inversión</t>
  </si>
  <si>
    <t>500-Subsecretaría de Comercio Exterior</t>
  </si>
  <si>
    <t>12-Comercio internacional y facilitación comercial</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</si>
  <si>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</si>
  <si>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</si>
  <si>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</si>
  <si>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</si>
  <si>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</si>
  <si>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</si>
  <si>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</si>
  <si>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</si>
  <si>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</si>
  <si>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</si>
  <si>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</si>
  <si>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</si>
  <si>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</si>
  <si>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</si>
  <si>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</si>
  <si>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</si>
  <si>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</si>
  <si>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</si>
  <si>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</si>
  <si>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Durante el primer semestre se han realizado negociaciones con 18 acuerdos comerciales internacionales y de inversión optimizados o nuevos referente a implementación TMEC, TLCUEM, TIPAT, AP, Panamá, Acuerdo de Alcance Parcial 38-Paraguay, Argentina ACE 6 y ACE 55, Colombia, Suiza, China (APPRI), TLCUEM, TLC Centroamérica, TLC Israel, Acuerdo de Escazú, Ecuador, CEAs (Singapur, Australia, Canadá, Nueva Zelanda, Corea del Sur) OMC (Subvenciones a la pesca)</t>
  </si>
  <si>
    <t xml:space="preserve">Continúan las negociaciones </t>
  </si>
  <si>
    <t xml:space="preserve">Durante este periodo no se programaron, ni presentaron controversias ante la Organización Mundial de Comercio </t>
  </si>
  <si>
    <t xml:space="preserve">No se proyectaron actividades en el segundo trimestre. </t>
  </si>
  <si>
    <t xml:space="preserve">Ecuador: en abril se llevaron 2 videoconferencias (vdc), 2 en mayo referente VI Ronda de negociación del Capítulo de Propiedad Intelectual, así como acceso a mercados y 2 vdc en junio sobre Negociación del Acuerdo de Integración Productiva  AP- Candidato Asociado: (Singapur) en el mes de abril se realizaron 11 vdc tanto intra Alianza como Alianza-Singapur, 14 vdc en mayo y 16 vd en junio (Australia) en el mes de abril se realizó 1 vdc; (Canadá) en junio se realizó 1 vdc referente a la negociación; (Nueva Zelanda) en mayo se realizó 1 vdc referente a la negociación; (Corea del sur) en abril se realizó 1 vdc; Panamá se realizaron 2 vdc referente a la negociación por el retiro de concesiones arancelarias en su lista ante la OMC en abril y junio; OMC Subvenciones a la Pesca, en abril  se realizaron 5 vdc referente Cluster de negociaciones de Subvenciones a la Pesca; en mayo se realizaon  4 vdc de negociación de Subvenciones a la Pesca y en junio 6 vdc de negociación de subvenciones a la pesca. </t>
  </si>
  <si>
    <t xml:space="preserve">Se avanzó en los procesos de negociación para la suscripción a nuevos acuerdos comerciales.  </t>
  </si>
  <si>
    <t>Implementación: Acuerdo de Escazú, abril 2 reuniones virtuales (vdc) interinstitucionales por la entrada en vigor, TMEC, abril 4 vdc concerniente a autopartes esenciales (Coreparts), mayo 2 vdc referentes al Comité Agricultura y Comité de Reglas de Origen y Procedimientos relacionados con el Origen y en junio 2 vdc Reunión Comité de Comercio Agrícola y sobre procedimiento de asignación de TPLs en México; Seguimiento: Alianza del Pacifico(AP), abril  2 vdc con CLC de la Alianza del pacífico para adoptar el anexo de cosméticos, en mayo 4 vdc referente a la Revisión interna para el Mandato del GAN para promover una mayor utilización del Protocolo Adicional, Reunión intra AP- MOU, con los Grupos Técnicos AP - Facilitación del Comercio; junio 5 vdc de Comité de Origen, mandato del GAN para promover una mayor utilización del protocolo adicional, MOU-Alianza del Pacifico, MERCOSUR y con los Coordinadores Nacionales de Comercio . Optimización: Argentina (ACE 6) 1 vdc  en mayo para revisión de TDR´s,  TLCUEM, 1 vdc en el mes de mayo; TLC Único con Centroamérica, abril 2 vdc MX-GT: Propuesta de Acuerdo de Cooperación Administrativa para el intercambio de información sobre el Origen de las Mercancías y  Control de comercio de azúcar; en mayo 1 vdc con Costa Rica, sobre la negociación de los Anexos de cobertura al Capítulo de Contratación Pública, en junio 3 vdc con Guatemala, El Salvador y Honduras, respectivamente, sobre la negociación de los Anexos de cobertura al Capítulo de Contratación Pública. TIPAT, junio 3 vdc del Comité de Comercio de Bienes y Comité de Comercio en Agricultura.</t>
  </si>
  <si>
    <t xml:space="preserve">Se avanzó en los procesos de negociación para la optimización de los acuerdos comerciales de referencia </t>
  </si>
  <si>
    <t xml:space="preserve">Debido a la pandemia por COVID-19, se ha llevado acabo trabajo a distancia razón del incremento considerable de las reuniones virtuales con las contrapartes versus presenciales </t>
  </si>
  <si>
    <t>P006 Planeación, elaboración y seguimiento de las políticas y programas de la dependencia</t>
  </si>
  <si>
    <t>100-Secretaría</t>
  </si>
  <si>
    <t>14-Política de desarrollo empresarial y competitividad</t>
  </si>
  <si>
    <t>Contribuir al cumplimiento de los objetivos prioritarios de la Secretaría de Economía plasmados en el Programa Sectorial de Economía 2020-2024 y en sus Programas presupuestarios.</t>
  </si>
  <si>
    <t>PCMSIP=((Número de indicadores sectoriales y de propósito de las MIR de los Pp del Sector Economía que tienen un porcentaje de cumplimiento de sus metas entre el 80% y 120% en el periodo t / Total de indicadores sectoriales y de propósito de las MIR establecidos por los Pp del Sector Economía en el periodo t) x 100</t>
  </si>
  <si>
    <t>Porcentaje de indicadores sectoriales y de propósito de las MIR de los Pp del Sector Economía que cumplen con sus metas.</t>
  </si>
  <si>
    <t>Las políticas públicas y programas del Sector Economía se conducen adecuadamente para el cumplimiento de sus objetivos.</t>
  </si>
  <si>
    <t>CPPA=(Número de políticas y Pp del Sector Economía en los que se implementaron acciones de diseño, planeación, vinculación, seguimiento y evaluación en el periodo t / Total de políticas y Pp del Sector Economía en el periodo t) x 100</t>
  </si>
  <si>
    <t>Porcentaje de cobertura de políticas y programas atendidas mediante acciones de diseño, planeación, vinculación, seguimiento y evaluación.</t>
  </si>
  <si>
    <t xml:space="preserve">PISED=Suma de las calificaciones del Índice de Seguimiento al Desempeño de los Pp del Sector Economía en el periodo t-1 / Total de los Pp del Sector Economía que fueron  incluidos en el Índice de Seguimiento al Desempeño en el periodo t-1 </t>
  </si>
  <si>
    <t xml:space="preserve">Promedio </t>
  </si>
  <si>
    <t>Calificación promedio del Índice de Seguimiento al Desempeño de los Pp del Sector Economía.</t>
  </si>
  <si>
    <t>Políticas públicas y programas diseñadas.</t>
  </si>
  <si>
    <t>PAND=(Número de acciones de diseño a las políticas y Pp del Sector Economía en el periodo t / Total de acciones de diseño a las políticas y Pp del Sector Economía programadas en el periodo t) x 100</t>
  </si>
  <si>
    <t>Porcentaje de atención a necesidades de acciones en materia de diseño de políticas y programas.</t>
  </si>
  <si>
    <t>Información de políticas públicas diseminada.</t>
  </si>
  <si>
    <t>IEAST=Suma del número de días transcurridos entre la recepción y la emisión de la respuesta a las solicitudes de transparencia sobre políticas públicas en el periodo t / Número total de solicitudes de información de transparencia contestadas sobre políticas públicas del Sector Economía en el periodo t</t>
  </si>
  <si>
    <t>Índice de eficiencia en la atención de solicitudes de información de transparencia sobre políticas públicas.</t>
  </si>
  <si>
    <t>Políticas públicas evaluadas para su mejora.</t>
  </si>
  <si>
    <t>PCAS=Suma de los avances de los Aspectos Susceptibles de Mejora vigentes de los Pp del Sector Economía en el periodo t / Total de Aspectos Susceptibles de Mejora vigentes de los Pp del Sector Economía en el periodo t</t>
  </si>
  <si>
    <t>Avance promedio de los Aspectos Susceptibles de Mejora vigentes de los programas del Sector Economía.</t>
  </si>
  <si>
    <t>IEMC=Suma del número de noticias en medios impresos y digitales derivadas de los comunicados sobre políticas públicas en el periodo t / Número de comunicados publicados en la página de la Secretaría de Economía sobre políticas públicas en el periodo t</t>
  </si>
  <si>
    <t>Índice de efecto multiplicador de los comunicados sobre políticas públicas.</t>
  </si>
  <si>
    <t>PVPP=(Suma del número de visitas a la página de la Secretaría de Economía sobre políticas públicas en el periodo t / Total de visitas en la página de la Secretaría de Economía en el periodo t) x 100</t>
  </si>
  <si>
    <t>Porcentaje de visitas en la página de la Secretaría de Economía sobre políticas públicas respecto del total de visitas a la página de la Secretaría.</t>
  </si>
  <si>
    <t>Políticas públicas sectoriales planeadas.</t>
  </si>
  <si>
    <t>PAPPO=(Número de acciones del Programa Sectorial de Economía que cuentan con un plan operativo anual en el periodo t / Número de acciones del Programa Sectorial de Economía en el periodo t) x 100</t>
  </si>
  <si>
    <t>Porcentaje de acciones del Programa Sectorial de Economía que cuentan con un plan operativo anual.</t>
  </si>
  <si>
    <t>Políticas públicas con los poderes Ejecutivo y Legislativo Federal, organismos e instituciones de los sectores privado y social vinculadas.</t>
  </si>
  <si>
    <t>PASV=(Número de solicitudes de vinculación atendidas en el periodo t / Total de solicitudes de vinculación recibidas t) x 100</t>
  </si>
  <si>
    <t>Porcentaje de atención a solicitudes de vinculación.</t>
  </si>
  <si>
    <t>Coordinación del desarrollo de las evaluaciones y estudios.</t>
  </si>
  <si>
    <t>PEEC=(Número de evaluaciones y estudios concluidos en tiempo y forma en el periodo t / Número de evaluaciones y estudios programados a realizar en el periodo t) x 100</t>
  </si>
  <si>
    <t>Porcentaje de evaluaciones y estudios concluidos en tiempo y forma.</t>
  </si>
  <si>
    <t>Publicación de instrumentos de política (Instrumentos normativos, financieros, técnicos y operativos).</t>
  </si>
  <si>
    <t>PPV=(Número de instrumentos de política publicados en el periodo t / Total de instrumentos de política recibidos para revisión y publicación en el periodo t) x 100</t>
  </si>
  <si>
    <t>Porcentaje de publicación de instrumentos de política.</t>
  </si>
  <si>
    <t>Elaboración de la planeación estratégica.</t>
  </si>
  <si>
    <t>PAPE=(Número de actividades de planeación estratégica realizadas con base en el Programa Sectorial en el periodo t / Número de actividades de planeación estratégica programadas en el periodo t) x 100</t>
  </si>
  <si>
    <t>Porcentaje de avance en la planeación estratégica anual del Programa Sectorial de Economía.</t>
  </si>
  <si>
    <t>Integración de informes oficiales.</t>
  </si>
  <si>
    <t>PITF=(Número de informes realizados en el periodo t / Número de informes programados en el periodo t) x 100</t>
  </si>
  <si>
    <t>Porcentaje de informes realizados entre programados.</t>
  </si>
  <si>
    <t>PATC=(Porcentaje de avance en la elaboración del tablero de control de indicadores sectoriales en el periodo t / Porcentaje de avance programado en la elaboración del tablero de control de indicadores sectoriales en el periodo t) x 100</t>
  </si>
  <si>
    <t>Porcentaje de avance en la elaboración del tablero de control de indicadores sectoriales.</t>
  </si>
  <si>
    <t>Coordinación con instituciones de la Administración Pública Federal.</t>
  </si>
  <si>
    <t>PCCD=(Total de participaciones de la Secretaría de Economía en foros con instituciones de la Administración Pública Federal en el periodo t / Total de sesiones  convocadas por los foros con instituciones de la Administración Pública Federal en el periodo t) x 100</t>
  </si>
  <si>
    <t>Participación de la Secretaría de Economía en foros con instituciones de la Administración Pública Federal.</t>
  </si>
  <si>
    <t>Elaboración o actualización de diagnósticos.</t>
  </si>
  <si>
    <t>PDR=(Número de diagnósticos realizados o actualizados del Sector Economía en el periodo t / Total de programas presupuestarios de nueva creación o con cambios sustanciales en el periodo t) x 100</t>
  </si>
  <si>
    <t>Porcentaje de diagnósticos realizados o actualizados.</t>
  </si>
  <si>
    <t>Elaboración de opiniones legislativas y respuestas a puntos de acuerdo.</t>
  </si>
  <si>
    <t>PRPA=(Número de respuestas a puntos de acuerdo elaboradas en el periodo t / Total de solicitudes de respuesta enviadas a las áreas sustantivas a través de la Oficina de Enlace Legislativo en el periodo t) x 100</t>
  </si>
  <si>
    <t>Porcentaje de respuestas a puntos de acuerdo elaboradas.</t>
  </si>
  <si>
    <t>POL=(Número de opiniones legislativas elaboradas en el periodo t / Total de solicitudes de opinión enviadas a las unidades responsables sustantivas a través de la Oficina de Enlace Legislativo en el periodo t) x 100</t>
  </si>
  <si>
    <t>Porcentaje de opiniones legislativas elaboradas.</t>
  </si>
  <si>
    <t>No se cumplió la meta programada al primer semestre. Se revisaron y publicaron en el Diario Oficial de la Federación el 89.29% de los instrumentos de política recibidos por la Unidad de Apoyo Jurídico, debido a que algunos requirieron una revisión más robusta que impidió su publicación en el trimestre. Asimismo, para algunos diagnósticos de Pp no fue posible concluir su actualización, derivado de las recientes modificaciones del Reglamento Interior de la Secretaría de Economía. Se programó un total de acciones de diseño a las políticas y Pp de 160 (denominador) en el periodo; sin embargo, se alcanzó un total de 272.</t>
  </si>
  <si>
    <t xml:space="preserve">Positivo, la atención de necesidades de acciones en materia de diseño de políticas y programas, permitirán contar con instrumentos que faciliten el logró de los objetivos y metas institucionales. </t>
  </si>
  <si>
    <t>Se superó la meta programada al periodo. La atención de las solicitudes de información se resolvió en un plazo menor a lo programado, debido a una atención inmediata y puntual a las solicitudes de información recibidas mediante el sistema de recepción de solicitudes &lt;http://www.desi.economia.gob.mx/sas/Inicio.cfm?Entrada=5&gt;</t>
  </si>
  <si>
    <t xml:space="preserve">Positivo, ya que se redujo el número de días promedio para atender una solicitud de información en beneficio de los solicitantes. </t>
  </si>
  <si>
    <t xml:space="preserve">Se superó la meta programada al periodo. La meta fue superada con respecto a los valores de referencia del semestre I del año 2020. El resultado derivó del envío inmediato y amplio de los comunicados sobre políticas públicas a los medios de comunicación, mismos que se estimaron en 5 (denominador), pero se lograron 53. </t>
  </si>
  <si>
    <t xml:space="preserve">Se estima positivo, derivado de la amplia publicación de los comunicados en medios impresos y online. </t>
  </si>
  <si>
    <t xml:space="preserve">Se superó la meta programada al periodo. La meta fue superada con respecto a los valores de referencia del semestre I del año 2020. El resultado se explica por el empleo estratégico en conjunto de las plataformas digitales (portal en Internet, www.gob.mx/se + Redes Sociales) para la difusión de acciones institucionales en beneficio de los usuarios. Se estimó un total de visitas a la página de la SE de 1,000,000 (denominador), pero se alcanzó la cifra de 2,100,000. </t>
  </si>
  <si>
    <t xml:space="preserve">Positivo, dado que los usuarios hicieron una mayor cantidad de visitas al portal institucional. </t>
  </si>
  <si>
    <t>No se logró alcanzar la meta programada al periodo. La Unidades Responsables no presentaron la información  completa de los formatos de la Planeación Operativa.</t>
  </si>
  <si>
    <t xml:space="preserve">La Dirección General de Planeación y Evaluación buscará realizar reuniones de trabajo con las Unidades Responsables, con objeto de solicitar la información faltante en los formatos de planeación operativa. </t>
  </si>
  <si>
    <t>Se superó la meta programada para el periodo. Se atendió a un mayor número de solicitudes de vinculación de políticas en el periodo, respecto de las solicitudes de vinculación recibidas. De manera particular, el resultado se explica debido a que se enviaron 79 solicitudes de opinión legislativa a las unidades responsables sustantivas por parte de la Oficina de Enlace Legislativo, de las cuales se recibieron 47 respuestas elaboradas, porcentaje que casi duplicó (59.49%) a la meta (30%). Se estimó un total de solicitudes de vinculación recibidas de 126 (denominador); sin embargo, el resultado fue de 168.</t>
  </si>
  <si>
    <t xml:space="preserve">Se considera positivo, un mayor número de solicitudes de vinculación fueron atendidas, lo que permite establecer sinergias para la implementación de las políticas públicas.  </t>
  </si>
  <si>
    <t>Se logró el 89.29% de la meta programada para el periodo. Se dio atención a las solicitudes enviadas a la Unidad de Apoyo Jurídico (UAJ), por las unidades administrativas de la Secretaría de Economía (SE), para la revisión y posterior publicación en el Diario Oficial de la Federación (DOF) de diversos instrumentos de política, mismas que se incrementaron debido a que, hubo una mayor demanda en el número de solicitudes recibidas, por lo que, de 140 solicitudes estimadas (denominador), se recibieron un total de 252, mismas que cumplieron con los criterios para ser revisadas en tiempo y forma dentro del periodo. Si embargo, de éstos últimas, 27 por la complejidad del tema, el estudio del mismo, la atención del área técnica en subsanar diversas observaciones o comentarios que realiza la UAJ a dichos instrumentos, entre otros factores, impidieron que fueran publicados dentro de este segundo trimestre 2021.  Cabe señalar que, los instrumentos que aún están pendientes de revisión y de publicación en el DOF, serán atendidos y publicados durante los siguientes trimestres, es decir, en el tercer trimestre o cuarto trimestres 2021, dependiendo la particularidad y cumplimiento de los criterios de revisión de cada uno de ellos, por lo que, ningún documento quedará sin la respectiva atención solicitada a la UAJ.</t>
  </si>
  <si>
    <t xml:space="preserve">Se considera positivo, dado que la mayoría de las solicitudes fueron atendidas en tiempo y forma para que dichos instrumentos fueran publicados en el DOF, los cuales contribuyen al cumplimiento e impulso de las políticas públicas de la Secretaría de Economía. </t>
  </si>
  <si>
    <t xml:space="preserve">Se cumplió con el 100% de la meta programada para el periodo. Durante el segundo trimestre del ejercicio fiscal 2021, se llevó a cabo la capacitación sobre la planeación operativa con las áreas responsables de la instrumentación del Programa Sectorial de Economía (PROSECO) 2020-2024, con el objetivo de definir la ruta de trabajo en las temáticas de planeación y seguimiento de resultados de las líneas de acción contenidas en el PROSECO. </t>
  </si>
  <si>
    <t xml:space="preserve">Positivo, debido a que la planeación operativa se lleva a cabo de acuerdo a lo programado, misma que contribuirá a lograr las metas sectoriales.  </t>
  </si>
  <si>
    <t xml:space="preserve">Al segundo trimestre de 2021, se logró el 100% de la meta programada para el periodo. Los informes realizados a junio de 2021 corresponden al 4to Informe Trimestral 2020 y al 1er Informe Trimestral 2021  de los programas presupuestarios sujetos a reglas de operación ¿S¿ y otros subsidios ¿U", los cuales, se encuentran disponibles para su consulta en la liga electrónica https://www.gob.mx/se/acciones-y-programas/informes-de-labores-se?state=published. </t>
  </si>
  <si>
    <t xml:space="preserve">Positivo, debido a que se cumplió con la normatividad aplicable para la integración de los Informes Oficiales del Sector Economía y se mantuvieron informadas a las autoridades competentes y a la ciudadanía. </t>
  </si>
  <si>
    <t>Se logró la meta programada al periodo. Se realizó en tiempo y forma el avance del desarrollo de la plataforma que hospedará la información de los indicadores del Porgrama Sectorial y permitirá dar seguimiento a su evolución. Asimismo, se detectó la necesidad de desarrollar el sistema de  monitoreo en una plataforma que permita una visualización y consulta accesible a los usuarios, pero al mismo tiempo brinde la seguridad  y protección de los datos.</t>
  </si>
  <si>
    <t xml:space="preserve">Se considera positivo, dado que permite robustecer el Sistema de Monitoreo del Programa Sectorial de Economía. </t>
  </si>
  <si>
    <t>No se logró la meta programada al periodo. No se realizaron sesiones del Comité Técnico Especializado de los Objetivos de Desarrollo Sostenible (ODS) correspondiente al segundo trimestre y no se designó a la Unidad de Prospectiva, Planeación y Evaluación (UPPE) y a la Dirección General de Planeación y Evaluación (DGPE), para participar en la Segunda Sesión Ordinaria de la Honorable Junta de Gobierno del Consejo Nacional de Fomento Educativo, celebrada el 28 de junio.</t>
  </si>
  <si>
    <t xml:space="preserve">Se espera que en los meses subsecuentes la participación de la Secretaría en foros con instituciones de la APF se realice conforme a la convocatoria de las demás dependencias y a lo previsto.  </t>
  </si>
  <si>
    <t>Se logró actualizar el diagnóstico de 4 de 10 Pp programados al primer semestre del año. De los seis Pp que no se actualizaron en este periodo: cuatro de ellos se debe a las recientes actualizaciones al Reglamento Interior de la Secretaría de Economía, en abril 2021, ya que las atribuciones de las áreas han cambiado y en algunos casos tienen implicaciones sobre el diseño de los programas presupuestarios , por lo que la elaboración de los Diagnósticos correspondientes se ha retrasado conforme a lo programado. Adicionalmente, el diagnóstico de los dos Pp restantes por actualizar, no se han concluido por encontrarse en la ultima fase de revisión.</t>
  </si>
  <si>
    <t xml:space="preserve">Se reporta un avance de 20%, es decir 30 puntos porcentuales por debajo de lo programado. Sin embargo, se considera positivo, dado que los Pp disponen con diagnósticos actualizados ante las nuevas prioridades del Sector Economía que justifican su intervención. </t>
  </si>
  <si>
    <t>Se logró el 96.35 de la meta programada al periodo. Se enviaron 43 solicitudes de respuesta a puntos de acuerdo a las unidades responsables sustantivas, de las cuales se recibieron 29 respuestas elaboradas. Cabe señalar que, se había estimado un total de solicitudes de respuesta para enviar a las áreas sustantivas de 30 (denominador); sin embargo, debido a la demanda el total fue de 43.</t>
  </si>
  <si>
    <t xml:space="preserve">Se considera positivo, las respuestas a puntos de acuerdo elaboradas permiten coadyuvar en la atención de los asuntos relacionados con el Poder Legislativo Federal respecto de las materias de esta Secretaría, en coordinación con la Secretaría de Gobernación; asimismo, dan respuesta a los exhortos y demás requerimientos formulados mediante puntos de acuerdo presentados y aprobados por el Congreso de la Unión y las Legislaturas Estatales, con la colaboración de las áreas de la Secretaría, conjuntamente con la Secretaría de Gobernación. </t>
  </si>
  <si>
    <t>Se superó la meta programada para el segundo trimestre. Se enviaron 79 solicitudes de opinión legislativa a las unidades responsables sustantivas, de las cuales se recibieron 47 respuestas elaboradas. Cabe señalar que, se había estimado un total de solicitudes de opinión para enviar a las unidades responsables sustantivas de 50 (denominador); sin embargo, debido a la demanda el total fue de 79.</t>
  </si>
  <si>
    <t xml:space="preserve">Se considera positivo, las opiniones legislativas elaboradas permiten coadyuvar en la atención de los asuntos relacionados con el Poder Legislativo Federal respecto de las materias de esta Secretaría, en coordinación con la Secretaría de Gobernación; asimismo, constituyen el instrumento esencial para proponer a la C. Secretaria la estrategia de negociación con el Poder Legislativo Federal, y con los organismos e instituciones de los sectores privado y social sobre los temas que sean de interés de la Secretaría en el ámbito de su competencia. </t>
  </si>
  <si>
    <t xml:space="preserve">Rediseño del programa </t>
  </si>
  <si>
    <t xml:space="preserve">Rediseño </t>
  </si>
  <si>
    <t xml:space="preserve">Rediseño del Programa </t>
  </si>
  <si>
    <t xml:space="preserve">Dado que se trata de un indicador compuesto, la meta se ajusta con base en la disminución de la meta del indicador "Porcentaje de diagnósticos realizados o actualizados". </t>
  </si>
  <si>
    <t xml:space="preserve">Se ajusta la meta del indicador, considerando los resultados del primer semestre, debido a los sobrecumplimientos tanto del numerador, del denominador y de la propia meta. Toda vez que el envío de comunicados se realiza con inmediatez, al interés de los temas sobre políticas públicas de la Secretaría de Economía y a la publicación de los comunicados en medios de comunicación. Cabe señalar que se trata de un indicador nuevo en la MIR. </t>
  </si>
  <si>
    <t xml:space="preserve">Se ajusta la meta del indicador, considerando los resultados del primer semestre, debido a los sobrecumplimientos tanto del numerador como del denominador, principalmente. Cabe señalar que se trata de un indicador nuevo en la MIR. </t>
  </si>
  <si>
    <t xml:space="preserve">Dado que se trata de un indicador compuesto, la meta se ajusta con base en la disminución de la meta del indicador "Porcentaje de respuestas a puntos de acuerdo elaboradas". </t>
  </si>
  <si>
    <t xml:space="preserve">Actualización del indicador, una vez publicado el PAE 2021 </t>
  </si>
  <si>
    <t xml:space="preserve">Debido a la restructura de la Secretaría, en abril de 2021 se actualizó el Reglamento Interior de la dependencia, por lo cual algunos programas presupuestarios tendrán que rediseñarse en consecuencia. Por ello, se requere ajustar la meta anual al 75% </t>
  </si>
  <si>
    <t xml:space="preserve">Se reduce el valor de las metas de los trimestres 3 y 4 del indicador para ajustarlas a un escenario más realista, considerando los antecedentes del mismo. </t>
  </si>
  <si>
    <t>P009 Promoción del desarrollo, competitividad, innovación y competencia de los sectores industrial, comercial y de servicios</t>
  </si>
  <si>
    <t>400-Subsecretaría de Industria y Comercio</t>
  </si>
  <si>
    <t>Contribuir a fomentar la innovación y el desarrollo economico de los sectores productivos .</t>
  </si>
  <si>
    <t>IVBPM/(IKM¿1,ITM¿2,IEM¿3,IMM¿4,ISM¿1)</t>
  </si>
  <si>
    <t>Productividad total de los factores</t>
  </si>
  <si>
    <t>Las políticas y estrategias de desarrollo productivo presentan una mejor capacidad de implementación.</t>
  </si>
  <si>
    <t>(0.25*F1)+(0.25*F2)+(0.25*F3)+(0.25*F4)</t>
  </si>
  <si>
    <t>Índice de cumplimiento en los objetivos de las políticas y estrategias de desarrollo productivo.</t>
  </si>
  <si>
    <t>Actividades de defensa de Intereses de México y su industria  ante prácticas desleales de comercio internacional, realizadas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</si>
  <si>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</si>
  <si>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Porcentaje de actividades realizadas en defensa de los intereses comerciales de México, en materia de prácticas desleales de comercio internacional.</t>
  </si>
  <si>
    <t>Políticas públicas encaminadas al fomento de proveeduría nacional y desarrollo de cadenas productivas implementadas</t>
  </si>
  <si>
    <t>(Número de políticas implementadas o en ejecución en el año t / el número de políticas diseñadas en el año t)*100</t>
  </si>
  <si>
    <t>Políticas para el fomento de cadenas productivas basadas en proveeduría nacional del sector energético.</t>
  </si>
  <si>
    <t>Políticas para impulsar la competitividad y productividad de los sectores industriales, articuladas.</t>
  </si>
  <si>
    <t>(Número de sectores industriales con políticas articuladas con agendas de trabajo actualizadas en el año t /     Número sectores industriales con políticas articuladas con agendas de trabajo programadas para el año t)*100</t>
  </si>
  <si>
    <t>Porcentaje de políticas articuladas para impulsar la competitividad y productividad de los sectores industriales</t>
  </si>
  <si>
    <t>Dar seguimiento al avance que tiene la economía mexicana en términos de la innovación tecnológica en procesos productivos, como resultado de las políticas públicas impulsadas por la Secretaría de Economía.</t>
  </si>
  <si>
    <t>PFIt =[(PFt1/PFt0)-1]*100  PFt = ((IFBmet/IFBtott)+(POatt/POtott))/2</t>
  </si>
  <si>
    <t>Proporción de factores innovadores en la actividad productiva</t>
  </si>
  <si>
    <t>Investigaciones y/o análisis para la mejora de un ambiente de competencia, ambiente de negocios y competitividad en el país realizadas</t>
  </si>
  <si>
    <t>(Número de  investigaciones y/o análisis realizadas en materia de competencia, ambiente de negocios y competitividad en el año t / Número de  investigaciones y/o análisis planeadas en materia de competencia, ambiente de negocios y competitividad para el año t)*100</t>
  </si>
  <si>
    <t>Porcentaje de  investigaciones y/o análisis realizadas de competencia, ambiente de negocios y competitividad.</t>
  </si>
  <si>
    <t>Acciones para obtener los insumos para el cálculo del indicador Proporción de factores innovadores en la actividad productiva</t>
  </si>
  <si>
    <t>((Consulta del indicador Inversión Fija Bruta en Maquinaria y Equipo1/ + Consulta del indicador Inversión Fija Bruta1/ + Consulta del indicador Población ocupada en sectores intensivo en uso de tecnologías1/ + Consulta del indicador  población ocupada total1/) / 4) * 100  1/ Consulta exitosa=1, no exitosa=0</t>
  </si>
  <si>
    <t>Porcentaje de insumos obtenidos para el cálculo del indicador Proporción de factores innovadores en la actividad productiva</t>
  </si>
  <si>
    <t xml:space="preserve">Acciones  para impulsar la competitividad y productividad, de los sectores industriales, realizadas </t>
  </si>
  <si>
    <t>(Número total acciones realizadas para impulsar la competitividad y/o productividad de los sectores industriales para el año t/     Número total de acciones programadas en agendas de trabajo para impulsar impulsar la competitividad y/o productividad de los sectores industriales para el año t) *100</t>
  </si>
  <si>
    <t>Porcentaje de acciones realizadas  para impulsar la competitividad y productividad de los sectores industriales</t>
  </si>
  <si>
    <t>Información de diagnóstico para orientar las políticas públicas que incrementen la competitividad del país generada</t>
  </si>
  <si>
    <t>(Número de documentos con el análisis de indicadores de competitividad /  número de reportes de indicadores internacionales y nacionales de competitividad)*100</t>
  </si>
  <si>
    <t>Porcentaje de documentos realizados que contengan los análisis de reportes de indicadores nacionales o internacionales de competitividad</t>
  </si>
  <si>
    <t>Coordinar las reuniones y grupos de trabajo para articular las cadenas productivas basadas en proveeduría nacional del sector energético</t>
  </si>
  <si>
    <t>(Actividades realilzadas en el periodo t para el desarrollo de cadenas productivas/ Actividades programadas para el periodo t para el desarrollo de cadenas productivas)*100</t>
  </si>
  <si>
    <t>Porcentaje de actividades realizadas  para el desarrollo de cadenas productivas</t>
  </si>
  <si>
    <t>Solicitudes o recomendaciones a las autoridades de competencia o dependencias correspondientes presentadas</t>
  </si>
  <si>
    <t>(No. De análisis de las condiciones de competencia económica realizados que derivaron en solicitudes o recomendaciones / No. total de análisis de las condiciones de competencia económica realizados)*100</t>
  </si>
  <si>
    <t>Porcentaje de solicitudes o recomendaciones en materia de ambiente de negocios y competencia económica presentadas a las autoridades de competencia o las dependencias correspondientes.</t>
  </si>
  <si>
    <t>Tramitar los procedimientos en materia de prácticas desleales de comercio internacional, para la defensa de los intereses de México y su industria.</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</si>
  <si>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</si>
  <si>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</si>
  <si>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Tramite oportuno de los procedimientos en materia de prácticas desleales de comercio internacional</t>
  </si>
  <si>
    <t>Se tiene planeado cumplir con la meta programada el segundo semestre</t>
  </si>
  <si>
    <t xml:space="preserve">Al cierre de 2021 se cumplirá la meta </t>
  </si>
  <si>
    <t>Se actualizó la agenda conforme a lo programado</t>
  </si>
  <si>
    <t xml:space="preserve">Se cumplió con la meta del indicador  </t>
  </si>
  <si>
    <t>Se cumplió la meta satisfactoriamente.</t>
  </si>
  <si>
    <t xml:space="preserve">Se coadyuvo a mejorar a los factores innovadores en la actividad productiva </t>
  </si>
  <si>
    <t xml:space="preserve">Se cumplió satisfactoriamente con la meta programada. </t>
  </si>
  <si>
    <t xml:space="preserve">Se realizaron acciones para impulsar la competitividad y productividad </t>
  </si>
  <si>
    <t xml:space="preserve">Hasta el término del primer semestre de 2021 se ha elaborado un documento de análisis, con base en información de los indicadores nacionales o internacionales de competitividad. Lo anterior, derivado que el 17 de junio pasado se dio a conocer el Anuario de Competitividad Mundial 2021 del IMD. </t>
  </si>
  <si>
    <t xml:space="preserve">A raíz de la elaboración del documento de análisis, con base en información del Anuario de Competitividad 2021, fue posible cumplir con el avance proyectado para el término del primer semestre del presente año </t>
  </si>
  <si>
    <t xml:space="preserve">Durante el segundo trimestre del año se planeó llevar a cabo 2 Consejos Consultivos, uno para la Industria de hidrocarburos y otro para la industria eléctrica.  Estos Consejos Consultivos se llevaron a cabo el 26 y 27 de mayo de 2021, para la industria de hidrocarburos y la industria eléctrica, respectivamente. </t>
  </si>
  <si>
    <t xml:space="preserve">En este sentido se da cumplimiento a lo que mandata la Ley de Hidrocarburos y la Ley de la Industria Eléctrica. Asimismo, derivado de los Consejos Consultivos se establecieron grupos de trabajo enfocados a la medición del contenido nacional y la capacitación y transferencia de tecnología en estos sectores.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</si>
  <si>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</si>
  <si>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</si>
  <si>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 xml:space="preserve">Es un nuevo indicador resultado del rediseño de la MIR </t>
  </si>
  <si>
    <t xml:space="preserve">Debido al rediseño de la MIR se modifica el indicador </t>
  </si>
  <si>
    <t xml:space="preserve">Resultado del rediseño de la MIR se agrega este indicador </t>
  </si>
  <si>
    <t xml:space="preserve">Indicador nuevo recultado del rediseño de la MIR </t>
  </si>
  <si>
    <t xml:space="preserve">Debido al rediseño de la MIR se modifica el indicador y sus metas </t>
  </si>
  <si>
    <t>P010 Fortalecimiento de la competitividad y transparencia del marco regulatorio que aplica a los particulares</t>
  </si>
  <si>
    <t>B00-Comisión Nacional de Mejora Regulatoria</t>
  </si>
  <si>
    <t>9-Mejora regulatoria</t>
  </si>
  <si>
    <t>Contribuir a impulsar la competencia en el mercado interno y la mejora regulatoria</t>
  </si>
  <si>
    <t>(Carga regulatoria agregada de los trámites y servicios federales / Producto Interno Bruto del año base)</t>
  </si>
  <si>
    <t xml:space="preserve">Porcentaje del PIB </t>
  </si>
  <si>
    <t>Estratégico - Eficacia - Bienal</t>
  </si>
  <si>
    <t>Medición de la Carga Regulatoria</t>
  </si>
  <si>
    <t>Los Sujetos Obligados de la Administración Pública Federal y sus homólogos de las entidades federativas y municipales operan bajo una regulación pública eficiente a través de trámites y servicios simplificados</t>
  </si>
  <si>
    <t>((Costo total del acervo de trámites y servicios en el año t - Costo total del acervo de trámites y servicios en el año t-1) / (Costo total del acervo de trámites y servicios en el año t-1)) *100</t>
  </si>
  <si>
    <t xml:space="preserve">Tasa de variación anual de los costos asociados a la simplificación de trámites y servicios de la Administración Pública Federal </t>
  </si>
  <si>
    <t>Regulaciones de alto impacto mejoradas</t>
  </si>
  <si>
    <t>((Número de regulaciones de Alto Impacto mejoradas en el año) / (Número de regulaciones de Alto Impacto revisadas en el año)) * 100</t>
  </si>
  <si>
    <t>Porcentaje de regulaciones de alto impacto mejoradas respecto a las regulaciones de alto impacto revisadas en el año</t>
  </si>
  <si>
    <t>Certificaciones a través del Sistema de Apertura Rápida de Empresas (SARE) y del Programa de Reconocimiento y Operación del SARE (PROSARE) otorgadas</t>
  </si>
  <si>
    <t>((Número de certificaciones del SARE otorgadas en el semestre + Número de certificaciones PROSARE otorgadas en el semestre) / Número de certificaciones SARE y PROSARE solicitadas en el semestre) * 100</t>
  </si>
  <si>
    <t xml:space="preserve">Porcentaje de certificaciones a través del Sistema de Apertura de Empresas (SARE) y del Programa de Reconocimiento y Operación del SARE (PROSARE) otorgadas a municipios en el semestre </t>
  </si>
  <si>
    <t>Medición de la calidad de las Reglas de Operación que regulan los Programas Federales analizados</t>
  </si>
  <si>
    <t>(Sumatoria del número de criterios cumplidos por la totalidad de Reglas de Operación recibidas por la CONAMER) / (Número de criterios señalados por el artículo 77 de la Ley Federal de Presupuesto y Responsabilidad Hacendaría  * Número de Reglas de Operación recibidas por la CONAMER) *100</t>
  </si>
  <si>
    <t>Porcentaje de cumplimiento de los criterios de mejora regulatoria que observan las Reglas de Operación dictaminadas por la Comisión Nacional de Mejora Regulatoria (CONAMER)</t>
  </si>
  <si>
    <t>Atención a asesorías técnicas y capacitaciones en materia de mejora regulatoria</t>
  </si>
  <si>
    <t>(Número de solicitudes para asesorías técnicas y capacitaciones respondidas en el trimestre / Número de solicitudes de asesorías técnicas y capacitaciones recibidas durante el trimestre) * 100</t>
  </si>
  <si>
    <t xml:space="preserve">Porcentaje de solicitudes de asesorías técnicas y capacitaciones en materia de mejora regulatoria en las entidades federativas y municipios respondidas en el trimestre </t>
  </si>
  <si>
    <t>Elaboración de diagnósticos del marco regulatorio en los principales sectores económicos de la Administración Pública Federal</t>
  </si>
  <si>
    <t>(Número de diagnósticos de los sectores económicos de la Administración Pública Federal realizados en el semestre / Número de diagnósticos de los sectores económicos de la Administración Pública Federal planeados en el semestre)*100</t>
  </si>
  <si>
    <t xml:space="preserve">Porcentaje de diagnósticos de los principales sectores económicos de la Administración Pública Federal realizados en el semestre </t>
  </si>
  <si>
    <t>Durante el primer semestre de 2021, se realizaron 23 certificaciones en materia de SARE y PROSARE, alcanzando un 76.66% de cumplimiento de la meta establecida. Este comportamiento se explica, ya que la CONAMER realizó: (i) utilización de herramientas tecnológicas para entablar reuniones virtuales con las autoridades municipales responsables durante el proceso de certificación de sus módulos o ventanillas únicas, y (ii) envió  a los municipios solicitantes documentos modelo para que fueran modificados y adecuados a su respectivo procedimiento y marco normativo.</t>
  </si>
  <si>
    <t xml:space="preserve">A través del proceso de Certificación, se promueve la mejora de las regulaciones, la simplificación de trámites y servicios y, el perfeccionamiento de procesos internos en la emisión de las autorizaciones o licencias de funcionamiento. Lo anterior, con el objetivo de facilitar el ambiente para hacer negocios y el establecimiento y operación de negocios de bajo riesgo. </t>
  </si>
  <si>
    <t xml:space="preserve">Sin observaciones adicionales.   </t>
  </si>
  <si>
    <t xml:space="preserve">Durante el segundo trimestre de 2021, el indicador mostró la realización de 27 asesorías técnicas y capacitaciones, alcanzando un 54% de cumplimiento de la meta establecida.  Este comportamiento se explica, ya que debido a la contingencia sanitaria por el COVID 19, la CONAMER utilizó plataformas electrónicas  para dar capaciones a las autoridades estatales y municipales. </t>
  </si>
  <si>
    <t xml:space="preserve">Los beneficios alcanzados con este indicador, permitieron conocer el avance que se tiene en la promoción y difusión de  acciones específicas en la mejora de las regulaciones, la simplificación de trámites y servicios y, el perfeccionamiento de procesos administrativos. </t>
  </si>
  <si>
    <t xml:space="preserve">Durante el segundo trimestre de 2021, el indicador no ha reportado avance. Sin embargo, es importante mencionar, que la CONAMER se encuentra trabajando en el Diagnostico en materia de descargas de aguas residuales y calidad de agua. Vol. 2 el cual se encuentra en una revisión final de la totalidad del documento. </t>
  </si>
  <si>
    <t xml:space="preserve">Los beneficios con este indicador al realizar el Diagnóstico en materia de descargas de aguas residuales permitirá dar continuidad al diseño e implementación estrategias de mejora regulatoria, e incentivar el cambio conductual que impacte positivamente en la calidad del agua de los cuerpos receptores, la salud en los ecosistemas y las comunidades de México. </t>
  </si>
  <si>
    <t>S220 Programa para la Productividad y Competitividad Industrial</t>
  </si>
  <si>
    <t>420-Unidad de Competitividad y Competencia</t>
  </si>
  <si>
    <t>Fomentar la innovación y el desarrollo económico de los sectores productivos</t>
  </si>
  <si>
    <t>TIPTFM=IVBPM/(IKMß1ITMß2IEMß3IMMß4ISMß5), donde: IPTFM: Índice de la Productividad Total de los Factores, IVBPM: Índice del Valor Bruto de la Producción a precios constantes, IKM: Índice de los servicios de capital, ITM: Índice de los servicios de trabajo, IEM: Índice de los insumos energía, IMM: Índice de los materiales, ISM: Índice de los servicios. ß1, ß2, ß3, ß4, ß5: Importancia de cada insumo en los costos totales.</t>
  </si>
  <si>
    <t xml:space="preserve">Productividad Total de los Factores </t>
  </si>
  <si>
    <t>Empresas medianas y grandes de los sectores estratégicos incrementan su productividad.</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</si>
  <si>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</si>
  <si>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</si>
  <si>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((Número de empresas apoyadas por el PPCI que se insertan a cadenas de valor en el año t / Número de empresas apoyadas por el PPCI que se insertan a cadenas de valor en el año t-1)-1)*100</t>
  </si>
  <si>
    <t>Tasa de variación de las empresas apoyadas por el PPCI que se insertan a alguna cadena de valor</t>
  </si>
  <si>
    <t>Certificaciones y/o recertificaciones especializadas apoyadas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</si>
  <si>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</si>
  <si>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</si>
  <si>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Adquisición de maquinaria y equipo apoyada</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</si>
  <si>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</si>
  <si>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</si>
  <si>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Encuentros de negocio para encadenamientos apoyados</t>
  </si>
  <si>
    <t xml:space="preserve">(Número total de empresas proveedoras que tuvieron una cita de negocios en el año t/Número de empresas proveedoras en el año t)*100 </t>
  </si>
  <si>
    <t>Porcentaje de empresas proveedoras con cita de negocios.</t>
  </si>
  <si>
    <t>Centros de Transformación Industrial creados</t>
  </si>
  <si>
    <t xml:space="preserve">[Número de Centros de Transformación Industrial creados con el apoyo del PPCI, en el periodo t / Número de Centros de Transformación Industrial creados con el apoyo del PPCI, en el periodo t-1)-1]*100  </t>
  </si>
  <si>
    <t xml:space="preserve">Tasa de variación de los Centros de Transformación Industrial creados con el apoyo del PPCI  </t>
  </si>
  <si>
    <t>Seguimiento de proyectos</t>
  </si>
  <si>
    <t xml:space="preserve">(Número de proyectos apoyados y formalizados que se les inicia seguimiento en el año t / Número de proyectos aprobados en el año t)*100 </t>
  </si>
  <si>
    <t xml:space="preserve">Porcentaje de proyectos aprobados y formalizados por el PPCI a los que se les inicia seguimiento  </t>
  </si>
  <si>
    <t>Procesamiento de solicitudes de apoyo</t>
  </si>
  <si>
    <t xml:space="preserve">(Número de días que la Instancia Ejecutora del PPCI tarda en emitir resoluciones a los proyectos presentados en el año t/Número de proyectos recibidos en el año t)    </t>
  </si>
  <si>
    <t>Promedio de días hábiles de respuesta a Solicitudes de Apoyo del PPCI</t>
  </si>
  <si>
    <t>Aprobación de proyectos por parte del Consejo Directivo</t>
  </si>
  <si>
    <t xml:space="preserve">(Número de proyectos aprobados en el año t / Número de proyectos recibidos en el año t)*100 </t>
  </si>
  <si>
    <t xml:space="preserve">Porcentaje de proyectos aprobados por el Consejo Directivo del PPCI </t>
  </si>
  <si>
    <t>Verificación de los proyectos aprobados</t>
  </si>
  <si>
    <t>(Número de visitas de verificación exitosas a proyectos apoyados por el PPCI en el año t/ Número de proyectos apoyados que se les realiza visitas de verificación en el año t)*100</t>
  </si>
  <si>
    <t>Porcentaje de visitas de verificación exitosas</t>
  </si>
  <si>
    <t>Durante el periodo de enero a junio de 2021 no se otorgaron apoyos a proyectos.</t>
  </si>
  <si>
    <t xml:space="preserve">Durante el periodo de enero a junio de 2021 no se publicaron Convocatorias para la presentación de Solicitudes de Apoyo. </t>
  </si>
  <si>
    <t xml:space="preserve">De conformidad con el Presupuesto de Egresos de la Federación para el ejercicio fiscal 2021, publicado en el Diario Oficial de la Federación el 30 de noviembre de 2020, el PPCI no tiene recursos asignados para otorgar subsidios.   </t>
  </si>
  <si>
    <t>Durante el periodo de abril a junio de 2021 no se otorgaron apoyos a proyectos.</t>
  </si>
  <si>
    <t xml:space="preserve">Durante el periodo de abril a junio de 2021 no se publicaron Convocatorias para la presentación de Solicitudes de Apoyo. </t>
  </si>
  <si>
    <t>Durante el periodo de abril a junio del 2021 se pudieron realizar las visitas, con la utilización de los mecanismos de supervisión de  las Visitas de Verificación Electrónica (Viv-e).</t>
  </si>
  <si>
    <t xml:space="preserve">Durante el periodo de abril a junio de 2021 se llevaron a cabo 4 visitas de verificación a proyectos de Personas Beneficiarias de ejercicios fiscales anteriores, de las cuales todas fueron forma virtual a través de los formato de Visita de Verificación Electrónica (Viv-e). </t>
  </si>
  <si>
    <t xml:space="preserve">Durante el ejercicio fiscal 2021 la operación del Programa S220 continuará enfocada en seguimiento de proyectos para garantizar el correcto ejercicio de recursos financieros para subsidios, otorgados en ejercicios fiscales anteriores, así como las actividades de supervisión, evaluación y monitoreo mediante las visitas de verificación de forma virtual y en su caso en sitio.   </t>
  </si>
  <si>
    <t xml:space="preserve">Se realizo la contratación de personal para llevar a cabo el seguimiento de los proyectos que se apoyaron durante el año fiscal 2019 </t>
  </si>
  <si>
    <t>S285 Programa de Microcréditos para el Bienestar</t>
  </si>
  <si>
    <t>Contribuir a la diversificación de la actividad económica para una mayor igualdad entre regiones y sectores</t>
  </si>
  <si>
    <t>((Ingreso mensual promedio en el año t de las personas microempresarias/ingreso mensual promedio en el año t-1 de las personas microempresarias) -1 )* 100</t>
  </si>
  <si>
    <t>Tasa de variación del ingreso mensual promedio de las personas microempresarias.</t>
  </si>
  <si>
    <t>Personas que inician o cuentan con un micronegocio no agropecuario consolidan sus actividades productivas</t>
  </si>
  <si>
    <t>(Número de personas apoyadas / Número de personas de la población objetivo) * 100</t>
  </si>
  <si>
    <t>Cobertura del Programa.</t>
  </si>
  <si>
    <t>(Número de micronegocios no agropecuarios apoyados por el Programa que permanecen en operación después de 2 años en el periodo t/Número de micronegocios no agropecuarios apoyados por el Programa en el periodo t-2)* 100</t>
  </si>
  <si>
    <t>Porcentaje de los micronegocios no agropecuarios apoyados por el Programa que permanecen en operación después de 2 años.</t>
  </si>
  <si>
    <t>Financiamientos otorgados.</t>
  </si>
  <si>
    <t>(Número de financiamientos otorgados a personas que inician un micronegocio no agropecuario por el Programa en el periodo t / Número total de financiamientos otorgados por el Programa en el periodo t) * 100</t>
  </si>
  <si>
    <t>Porcentaje de financiamientos otorgados a personas que inician un micronegocio.</t>
  </si>
  <si>
    <t>Acciones de capacitación realizadas.</t>
  </si>
  <si>
    <t>(Número total acumulado de personas que recibieron acciones de Asesoría y Capacitación hasta el periodo t / Número total acumulado de personas apoyadas con financiamiento hasta el periodo t) * 100</t>
  </si>
  <si>
    <t>Porcentaje de personas apoyadas por el programa que recibieron acciones de Asesoría y Capacitación.</t>
  </si>
  <si>
    <t>(Número de personas que reciben un Apoyo subsecuente t / Número de personas que recibieron un Apoyo t-1) * 100</t>
  </si>
  <si>
    <t>Porcentaje de acceso a subsecuentes Apoyos mediante Financiamiento.</t>
  </si>
  <si>
    <t>(Número de financiamientos otorgados a mujeres por el Programa en el periodo t / Número total de financiamientos otorgados por el Programa en el periodo t) * 100</t>
  </si>
  <si>
    <t>Porcentaje de financiamientos otorgados a mujeres.</t>
  </si>
  <si>
    <t>(Número de personas beneficiarias que calificaron las acciones de capacitación como buenas y muy buenas / Total de personas beneficiarias que contestaron la encuesta) * 100</t>
  </si>
  <si>
    <t>Porcentaje de personas beneficiarias satisfechas con acciones de capacitación.</t>
  </si>
  <si>
    <t>Dispersión de Financiamientos.</t>
  </si>
  <si>
    <t>(Monto de apoyos entregados / Monto de apoyos programados) * 100</t>
  </si>
  <si>
    <t>Porcentaje de Apoyos mediante Financiamiento entregados.</t>
  </si>
  <si>
    <t>Procesamiento de Solicitudes de Apoyo de Financiamiento.</t>
  </si>
  <si>
    <t xml:space="preserve">(Número de solicitudes de apoyo atendidas / número de solicitudes de apoyo recibidas) * 100    </t>
  </si>
  <si>
    <t xml:space="preserve">Porcentaje de atención de solicitudes de Apoyo de Financiamiento.    </t>
  </si>
  <si>
    <t>Establecimiento de acuerdos de colaboración con dependencias, entidades e instituciones para acciones de capacitación.</t>
  </si>
  <si>
    <t>(Acuerdos firmados/Acuerdos programados)*100</t>
  </si>
  <si>
    <t>Porcentaje de acuerdos firmados.</t>
  </si>
  <si>
    <t>Suma del número de días transcurridos entre la autorización y el otorgamiento de los financiamientos de las personas que recibieron el apoyo / Número total de personas que recibieron el apoyo</t>
  </si>
  <si>
    <t xml:space="preserve">Días </t>
  </si>
  <si>
    <t>Días hábiles promedio transcurridos entre la autorización y la dispersión de los apoyos.</t>
  </si>
  <si>
    <t>Se obtuvo un avance del indicador de cero. Con fecha 12 de enero de 2021 la Secretaría de Economía y la Secretaría de Bienestar firmaron el ACUERDO de traspaso de Recursos Financieros y Humanos del Pp S285 ¿Programa de Microcréditos para el Bienestar¿, derivado del cual se realizaron las gestiones ante la SHCP para transferir el total del presupuesto aprobado para el ejercicio fiscal 2021, mediante adecuación presupuestaria 2021-10-712-26. Asimismo, mediante Oficio No. 419-A-21-0159, la Unidad de Evaluación del Desempeño de la SHCP sugiere ajustar las metas a cero en los indicadores de la MIR del Pp S285 registrada en el Ramo 10 para el presente ejercicio fiscal.</t>
  </si>
  <si>
    <t xml:space="preserve">El seguimiento y monitoreo 2021 del Programa de Microcréditos para el Bienestar deberá ser realizado con los objetivos e indicadores que la Secretaría de Bienestar incluya en la MIR del Programa. </t>
  </si>
  <si>
    <t xml:space="preserve">Con fecha 12 de enero de 2021 la Secretaría de Economía y la Secretaría de Bienestar firmaron el ACUERDO de traspaso de Recursos Financieros y Humanos del Pp S285 ¿Programa de Microcréditos para el Bienestar¿, derivado del cual se realizaron las gestiones ante la SHCP para transferir el total del presupuesto aprobado para el ejercicio fiscal 2021, mediante adecuación presupuestaria 2021-10-712-26. Asimismo, mediante Oficio No. 419-A-21-0159, la Unidad de Evaluación del Desempeño de la SHCP sugiere ajustar las metas a cero en los indicadores de la MIR del Pp S285 registrada en el Ramo 10 para el presente ejercicio fiscal. </t>
  </si>
  <si>
    <t>U007 Programa de Apoyo Financiero a Microempresas Familiares</t>
  </si>
  <si>
    <t>Contribuir a contener el decrecimiento económico.</t>
  </si>
  <si>
    <t>(((PIB total en el periodo t - PIB actividades primarias en el periodo t) / (PIB total en el periodo t-1 - PIB actividades primarias en el periodo t-1)) - 1 ) x 100</t>
  </si>
  <si>
    <t>Tasa de variación anual real del PIB de las actividades secundarias y terciarias.</t>
  </si>
  <si>
    <t>Las personas microempresarias (persona física o persona moral cuya actividad constituye una microempresa) con actividades productivas dedicadas a la industria, al comercio y/o a los servicios, afectadas por la crisis económica derivada de la emergencia sanitaria ocasionada por el virus SARS-CoV2, permanecen en operación.</t>
  </si>
  <si>
    <t>(Número de personas microempresarias apoyadas con financiamiento en el periodo t / Número de personas microempresarias de la población objetivo en el periodo t) x 100</t>
  </si>
  <si>
    <t>(Número de personas microempresarias apoyadas por el Programa que permanecen en operación después de un año en el periodo t / Número total de personas microempresarias con actividades productivas dedicadas a la industria, al comercio y/o a los servicios, afectadas por la crisis económica derivada de la emergencia sanitaria ocasionada por el virus SARS-CoV2 en el periodo t) x 100</t>
  </si>
  <si>
    <t>Porcentaje de personas microempresarias con actividades productivas dedicadas a la industria, al comercio y/o a los servicios, afectadas por la crisis económica derivada de la emergencia sanitaria ocasionada por el virus SARS-CoV2, que permanecen en operación después de un año.</t>
  </si>
  <si>
    <t>Financiamientos a microempresas de mujeres solidarias otorgados.</t>
  </si>
  <si>
    <t>(Número de financiamientos otorgados a mujeres por el Programa en el periodo t / Número total de financiamientos otorgados por el Programa en el periodo t) x 100</t>
  </si>
  <si>
    <t>Financiamientos a microempresas familiares otorgados.</t>
  </si>
  <si>
    <t>(Número de financiamientos otorgados a microempresas familiares en el periodo t / Número total financiamientos solicitados por las microempresas familiares en el periodo t) x 100</t>
  </si>
  <si>
    <t>Porcentaje de financiamientos otorgados a microempresas familiares.</t>
  </si>
  <si>
    <t>(Número de financiamientos otorgados a microempresas de mujeres solidarias en el periodo t / Número total de financiamientos solicitados por las microempresas de mujeres solidarias en el periodo t) x 100</t>
  </si>
  <si>
    <t>Porcentaje de financiamientos otorgados a microempresas de mujeres solidarias.</t>
  </si>
  <si>
    <t>Financiamientos a microempresas cumplidas otorgados.</t>
  </si>
  <si>
    <t>(Número de financiamientos otorgados a microempresas cumplidas en el periodo t / Número total de financiamientos solicitados por las microempresas cumplidas en el periodo t) x 100</t>
  </si>
  <si>
    <t>Porcentaje de financiamientos otorgados a microempresas cumplidas.</t>
  </si>
  <si>
    <t>Autorización de solicitudes de financiamiento.</t>
  </si>
  <si>
    <t>(Número de solicitudes de apoyo de financiamiento autorizadas en el periodo t / Número total solicitudes de financiamiento recibidas de las microempresas en el periodo t) x 100</t>
  </si>
  <si>
    <t>Porcentaje de solicitudes de apoyo de financiamiento autorizadas.</t>
  </si>
  <si>
    <t>Dispersión de financiamientos.</t>
  </si>
  <si>
    <t>(Número de apoyos de financiamiento dispersados en el periodo t / Número total de solicitudes de apoyo de financiamiento autorizadas en el periodo t) x 100</t>
  </si>
  <si>
    <t>Porcentaje de apoyos de financiamiento dispersados.</t>
  </si>
  <si>
    <t>Administración de Reembolsos.</t>
  </si>
  <si>
    <t>(Monto total de reembolsos recuperados en el periodo t / Monto total de reembolsos a recuperar en el periodo t) x 100</t>
  </si>
  <si>
    <t>Gestión - Economía - Trimestral</t>
  </si>
  <si>
    <t>Porcentaje de recuperación de reembolsos.</t>
  </si>
  <si>
    <t>Suma del número de días transcurridos entre la autorización y la dispersión de los financiamientos en el periodo t / Número total de microempresas a las que se les dispersó financiamiento en el periodo t.</t>
  </si>
  <si>
    <t>Al segundo trimestre de 2021, el indicador no alcanzó la meta establecida para el periodo (60%). Existen personas de sexo femenino que han solicitado el apoyo del Programa, pero que no necesariamente cumplen los criterios y requisitos de elegibilidad establecidos en los Lineamientos para la Operación, por lo que solo se otorgaron 28,474 apoyos a mujeres de los 30,000 programados.</t>
  </si>
  <si>
    <t xml:space="preserve">Se considera positivo, dado que aunque se presentaron solicitantes mujeres, no todas cumplieron los criterios y requisitos de elegibilidad, motivo que conllevó a que el indicador se quedara 3.05 puntos porcentuales por debajo de la meta. </t>
  </si>
  <si>
    <t>Al segundo trimestre de 2021, el indicador no alcanzó la meta establecida para el periodo. Se otorgaron 23,263 apoyos en la modalidad microempresa familiar respecto de los 25,457 solicitados. Para el  segundo trimestre se habían estimado 20,500 solicitudes en esta modalidad.</t>
  </si>
  <si>
    <t xml:space="preserve">Se considera positivo, toda vez que pese a la disponibilidad presupuestaria del Programa, el indicador se quedó solo 6.18 puntos porcentuales por debajo de la meta establecida para el trimestre; sin embargo, se otorgaron en términos absolutos más apoyos de los programados en beneficio de las microempresas familiares. </t>
  </si>
  <si>
    <t xml:space="preserve">Al segundo trimestre de 2021, el indicador superó la meta establecida para el periodo. Se otorgaron 13,368 apoyos en la modalidad Mujeres Solidarias respecto de los 34,184 solicitados en esta modalidad. </t>
  </si>
  <si>
    <t xml:space="preserve">Se considera positivo, toda vez que se beneficiaron a 3,368 microempresas de mujeres solidarias de manera adicional a las programadas para el periodo. </t>
  </si>
  <si>
    <t>Al segundo trimestre de 2021, el indicador superó la meta establecida para el periodo. Se otorgaron 22,310 apoyos en la modalidad Empresas Cumplidas respecto de los 55,178 solicitados en la misma modalidad.</t>
  </si>
  <si>
    <t xml:space="preserve">Se considera positivo, toda vez que se beneficiaron a 2,310 microempresas cumplidas de manera adicional a las programadas para el periodo.  </t>
  </si>
  <si>
    <t>Al segundo trimestre de 2021, el indicador superó la meta establecida para el periodo (45.51%). El número de financiamientos autorizados respecto de las solicitudes recibidas superó la meta establecida para el trimestre, debido a una mayor eficiencia en la evaluación de las 114,819 solicitudes recibidas, cuando se había programado para el trimestre recibir un total de 109,862 solicitudes.</t>
  </si>
  <si>
    <t xml:space="preserve">Se considera positivo, dado que hubo un mayor número de solicitudes de apoyo de financiamiento autorizadas en beneficio de las personas microempresarias, ante la crisis económica derivada de la emergencia sanitaria ocasionada por el virus SARS-CoV2. </t>
  </si>
  <si>
    <t>Al segundo trimestre de 2021, el indicador cumplió el 100% de la meta estabecida para el periodo. El número total de solicitudes de apoyo de financiamiento autorizadas se dispersaron en el mismo periodo. Para el segundo trimestre se estimó un denominador de 50,000 solicitudes autorizadas, pero se alcazó la cifra de 58,941.</t>
  </si>
  <si>
    <t xml:space="preserve">Positivo, toda vez que  se dispersaron más apoyos mediante de financiamiento respecto de los programados, en beneficio de las personas microempresarias, ante la crisis económica derivada de la emergencia sanitaria ocasionada por el virus SARS-CoV2. </t>
  </si>
  <si>
    <t>Al segundo trimestre de 2021, el indicador no alcanzó la meta estabecida para el periodo de 30%. Se han recibido reembolsos acumulados al periodo por un monto de $1,948,112,600.58 de los $2,852,717,072.97 esperados. A la fecha de elaboración del presente, se encuentra pendiente de recibir la información de los reembolsos efectuados por las personas beneficiarias durante el mes de junio de 2021 a través de línea de captura y barrido bancario. Cabe mencionar que para el segundo trimestre se había estimado un denominador de 9,509,056,909.9 pero se alcanzó la cifra de 9,509,567,603.9</t>
  </si>
  <si>
    <t xml:space="preserve">Positivo, toda vez que, pese a que no se cuenta con la información completa de reembolsos al cierre de junio de 2021, el indicador quedó por debajo en 9.51 puntos porcentuales de la meta establecida para el trimestre. </t>
  </si>
  <si>
    <t>Al segundo trimestre de 2021, el indicador alcanzó un promedio de 4.89 días hábiles entre la autorización y la dispersión de los apoyos. Se dispersaron 58,941 apoyos en un lapso de tiempo acumulado de 288,304.65 días. Las dispersiones se realizaron de manera eficiente, dado que se efectuaron más instrucciones de pago en menos días de lo planificado. Cabe mencionar que para el segundo trimestre se había estimado un denominador de 50,000 microempresas a las que se les dispersaría financiamiento.</t>
  </si>
  <si>
    <t xml:space="preserve">Positivo, debido a que disminuyó el tiempo promedio estimado entre la autorización y dispersión de los apoyos de financiamiento en beneficio de las personas microempresarias, ante la crisis económica derivada de la emergencia sanitaria ocasionada por el virus SARS-CoV2.  </t>
  </si>
  <si>
    <t>Contexto macroeconómico</t>
  </si>
  <si>
    <t xml:space="preserve">Actualización de expectativa de crecimiento </t>
  </si>
  <si>
    <t xml:space="preserve">En atención al numeral 12 de los Lineamientos MIR 2021. </t>
  </si>
  <si>
    <t xml:space="preserve">A fin de poder establecer una meta 2021, el numerador y denominador de la meta corresponden a la población apoyada en 2020. En caso de usar los datos 2021, no sería posible estimar el resultado del indicador, dada la periodicidad del mismo. Se levantará una muestra para 2021 para aproximar el resultado con el ajuste del indicador. </t>
  </si>
  <si>
    <t>2 y 3</t>
  </si>
  <si>
    <t xml:space="preserve">Actualización del Programa </t>
  </si>
  <si>
    <t xml:space="preserve">Se programó otorgar 20,000 apoyos en el componente; sin embargo, la modificación de la meta del indicador deriva de la demanda que se ha presentado en la modalidad para el ejercicio fiscal, así como de las personas que cumplen los criterios y requisitos de elegibilidad. </t>
  </si>
  <si>
    <t xml:space="preserve">Se programó otorgar 20,000 apoyos en el componente; sin embargo, las modificaciones de la meta del indicador deriva de la demanda que se ha presentado en la modalidad para el ejercicio fiscal, así como de las personas que cumplen los criterios y requisitos de elegibilidad. </t>
  </si>
  <si>
    <t xml:space="preserve">Se programó otorgar un total de 60,000 apoyos por el Programa, respecto de un total de 109,862 solicitudes recibidas esperadas. Sin embargo, las modificaciones de las metas en el indicador derivan de la demanda que se ha presentado en las 3 modalidades para el ejercicio fiscal, así como de las personas que cumplieron los criterios y requisitos de elegibilidad. </t>
  </si>
  <si>
    <t xml:space="preserve">Se realiza la modificación de las metas del indicador en función de los reembolsos que se prevé realicen las personas beneficiarias del Programa, considerando a su vez los 3 meses iniciales de gracia establecidos en los Lineamientos de Operación del Programa. </t>
  </si>
  <si>
    <t>4 (Erogaciones para la Igualdad entre Mujeres y Hombres)</t>
  </si>
  <si>
    <t>1 (Erogaciones para el Desarrollo Integral de los Pueblos y Comunidades Indígenas), 4 (Erogaciones para la Igualdad entre Mujeres y Hombres), 6 (Erogaciones para el Desarrollo de los Jóvenes)</t>
  </si>
  <si>
    <t>3 (Programa de Ciencia, Tecnología e Innovación)</t>
  </si>
  <si>
    <t>N/A</t>
  </si>
  <si>
    <t>R10_</t>
  </si>
  <si>
    <t>Servicio Geológico Mexicano</t>
  </si>
  <si>
    <t>LAU</t>
  </si>
  <si>
    <t>Procuraduría Federal del Consumidor</t>
  </si>
  <si>
    <t>LAT</t>
  </si>
  <si>
    <t>Instituto Mexicano de la Propiedad Industrial</t>
  </si>
  <si>
    <t>K8V</t>
  </si>
  <si>
    <t>Fideicomiso de Fomento Minero</t>
  </si>
  <si>
    <t>K2O</t>
  </si>
  <si>
    <t>Exportadora de Sal, S.A. de C.V.</t>
  </si>
  <si>
    <t>K2N</t>
  </si>
  <si>
    <t>R10_W001</t>
  </si>
  <si>
    <t>Centro Nacional de Metrología</t>
  </si>
  <si>
    <t>K2H</t>
  </si>
  <si>
    <t>Operaciones ajenas</t>
  </si>
  <si>
    <t>R10_U007</t>
  </si>
  <si>
    <t>Unidad de Prospectiva, Planeación y Evaluación</t>
  </si>
  <si>
    <t>Programa de Apoyo Financiero a Microempresas Familiares</t>
  </si>
  <si>
    <t>R10_S285</t>
  </si>
  <si>
    <t>Programa de Microcréditos para el Bienestar</t>
  </si>
  <si>
    <t>Unidad de Competitividad y Competencia</t>
  </si>
  <si>
    <t>Dirección General de Industrias Pesadas y de Alta Tecnología</t>
  </si>
  <si>
    <t>Dirección General de Industrias Ligeras</t>
  </si>
  <si>
    <t>Subsecretaría de Industria y Comercio</t>
  </si>
  <si>
    <t>R10_S220</t>
  </si>
  <si>
    <t>Dirección General de Competitividad y Competencia</t>
  </si>
  <si>
    <t>Programa para la Productividad y Competitividad Industrial</t>
  </si>
  <si>
    <t>R10_S021</t>
  </si>
  <si>
    <t>Unidad de Desarrollo Productivo</t>
  </si>
  <si>
    <t>Programa Nacional de Financiamiento al Microempresario (PRONAFIM)</t>
  </si>
  <si>
    <t>R10_S020</t>
  </si>
  <si>
    <t>Fondo Nacional Emprendedor</t>
  </si>
  <si>
    <t>R10_R005</t>
  </si>
  <si>
    <t>Fideicomiso de Capital Emprendedor</t>
  </si>
  <si>
    <t>R10_P010</t>
  </si>
  <si>
    <t>Comisión Nacional de Mejora Regulatoria</t>
  </si>
  <si>
    <t>B00</t>
  </si>
  <si>
    <t>Fortalecimiento de la competitividad y transparencia del marco regulatorio que aplica a los particulares</t>
  </si>
  <si>
    <t>Unidad de Fomento y Crecimiento Económico</t>
  </si>
  <si>
    <t>Dirección General de Procesos y Programas de Apoyo</t>
  </si>
  <si>
    <t>Dirección General de Contenido Nacional y Fomento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</si>
  <si>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</si>
  <si>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</si>
  <si>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</si>
  <si>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Facilitación Comercial y de Comercio Exterior</t>
  </si>
  <si>
    <t>Dirección General de Innovación, Servicios y Comercio Interior</t>
  </si>
  <si>
    <t>R10_P009</t>
  </si>
  <si>
    <t>Promoción del desarrollo, competitividad, innovación y competencia de los sectores industrial, comercial y de servicios</t>
  </si>
  <si>
    <t>Dirección General de Vinculación Política</t>
  </si>
  <si>
    <t>Dirección General de Planeación y Evaluación</t>
  </si>
  <si>
    <t>Dirección General de Comunicación Social</t>
  </si>
  <si>
    <t>Unidad de Apoyo Jurídico</t>
  </si>
  <si>
    <t>R10_P006</t>
  </si>
  <si>
    <t>Secretaría</t>
  </si>
  <si>
    <t>Planeación, elaboración y seguimiento de las políticas y programas de la dependencia</t>
  </si>
  <si>
    <t>Dirección General de Disciplinas de Comercio Internacional</t>
  </si>
  <si>
    <t>Dirección General de Comercio Internacional de Servicios e Inversión</t>
  </si>
  <si>
    <t>Unidad de Negociaciones Comerciales Internacionales</t>
  </si>
  <si>
    <t>Dirección General de Acceso a Mercados de Bienes</t>
  </si>
  <si>
    <t>Dirección General de Seguimiento, Administración y Supervisión del Cumplimiento de Tratados Comerciales</t>
  </si>
  <si>
    <t>Dirección General de Consultoría Jurídica de Comercio Internacional</t>
  </si>
  <si>
    <t>Dirección General de Planeación y Estrategias de Negociación</t>
  </si>
  <si>
    <t>R10_P002</t>
  </si>
  <si>
    <t>Subsecretaría de Comercio Exterior</t>
  </si>
  <si>
    <t>Negociación, administración y defensa de Tratados y Acuerdos Internacionales de comercio e inversión</t>
  </si>
  <si>
    <t>R10_O001</t>
  </si>
  <si>
    <t>Actividades de apoyo a la función pública y buen gobierno</t>
  </si>
  <si>
    <t>Dirección General de Tecnologías de la Información</t>
  </si>
  <si>
    <t>Dirección General de Programación, Presupuesto y Contabilidad</t>
  </si>
  <si>
    <t>Dirección General de Recursos Materiales y Archivo</t>
  </si>
  <si>
    <t>Dirección General de Recursos Humanos</t>
  </si>
  <si>
    <t>R10_M001</t>
  </si>
  <si>
    <t>Unidad de Administración y Finanzas</t>
  </si>
  <si>
    <t>Actividades de apoyo administrativo</t>
  </si>
  <si>
    <t>R10_K028</t>
  </si>
  <si>
    <t>Estudios de preinversión</t>
  </si>
  <si>
    <t>R10_K027</t>
  </si>
  <si>
    <t>Mantenimiento de Infraestructura</t>
  </si>
  <si>
    <t>R10_K024</t>
  </si>
  <si>
    <t>Otros proyectos de infraestructura gubernamental</t>
  </si>
  <si>
    <t>R10_K014</t>
  </si>
  <si>
    <t>Otros proyectos de infraestructura social</t>
  </si>
  <si>
    <t>Dirección General del Fondo para el Desarrollo de Zonas de Producción Minera</t>
  </si>
  <si>
    <t>Dirección General de Desarrollo Minero</t>
  </si>
  <si>
    <t>Dirección General de Minas</t>
  </si>
  <si>
    <t>R10_G007</t>
  </si>
  <si>
    <t>Unidad de Coordinación de Actividades Extractivas</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</si>
  <si>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</si>
  <si>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</si>
  <si>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</si>
  <si>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</si>
  <si>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Normas</t>
  </si>
  <si>
    <t>R10_G001</t>
  </si>
  <si>
    <t>Unidad de Normatividad, Competitividad y Competencia</t>
  </si>
  <si>
    <t>Aplicación y modernización del marco regulatorio y operativo en materia mercantil y de normalización</t>
  </si>
  <si>
    <t>R10_F005</t>
  </si>
  <si>
    <t>Asistencia técnica y capacitación al sector minero y su cadena de valor</t>
  </si>
  <si>
    <t>Dirección General de Inversión Extranjera</t>
  </si>
  <si>
    <t>R10_F003</t>
  </si>
  <si>
    <t>Unidad de Inteligencia Económica Global</t>
  </si>
  <si>
    <t>Promoción del comercio exterior y atracción de inversión extranjera directa</t>
  </si>
  <si>
    <t>R10_F002</t>
  </si>
  <si>
    <t>Financiamiento al sector minero y su cadena de valor</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</si>
  <si>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</si>
  <si>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</si>
  <si>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</si>
  <si>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</si>
  <si>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</si>
  <si>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</si>
  <si>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</si>
  <si>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</si>
  <si>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</si>
  <si>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</si>
  <si>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</si>
  <si>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</si>
  <si>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</si>
  <si>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</si>
  <si>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</si>
  <si>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</si>
  <si>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</si>
  <si>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</si>
  <si>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</si>
  <si>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</si>
  <si>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</si>
  <si>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</si>
  <si>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</si>
  <si>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</si>
  <si>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</si>
  <si>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</si>
  <si>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</si>
  <si>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</si>
  <si>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</si>
  <si>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</si>
  <si>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</si>
  <si>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</si>
  <si>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</si>
  <si>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Atención de trámites y servicios a cargo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</si>
  <si>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</si>
  <si>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</si>
  <si>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</si>
  <si>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</si>
  <si>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</si>
  <si>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</si>
  <si>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</si>
  <si>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</si>
  <si>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</si>
  <si>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</si>
  <si>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</si>
  <si>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</si>
  <si>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</si>
  <si>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</si>
  <si>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</si>
  <si>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</si>
  <si>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</si>
  <si>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</si>
  <si>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</si>
  <si>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</si>
  <si>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</si>
  <si>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</si>
  <si>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avance de los Programas Anuales de Adquisiciones, Arrendamientos y Servicios (PAAAS)</t>
  </si>
  <si>
    <t>Porcentaje de personal capacitado</t>
  </si>
  <si>
    <t>Porcentaje del gasto de operación administrativo</t>
  </si>
  <si>
    <r>
      <t>Unidad Responsable:</t>
    </r>
    <r>
      <rPr>
        <sz val="12"/>
        <color rgb="FF000000"/>
        <rFont val="Times New Roman"/>
        <family val="1"/>
      </rPr>
      <t xml:space="preserve"> </t>
    </r>
    <r>
      <rPr>
        <b/>
        <i/>
        <sz val="9"/>
        <color rgb="FF000000"/>
        <rFont val="Montserrat"/>
        <family val="3"/>
      </rPr>
      <t>712-Dirección General de Programación, Presupuesto y Contabilidad</t>
    </r>
  </si>
  <si>
    <t>Justificación de ajustes a las metas</t>
  </si>
  <si>
    <t xml:space="preserve">  </t>
  </si>
  <si>
    <t>La Secretaría de Economía cuenta con los servcios indispensables para su operación en tiempo y forma.</t>
  </si>
  <si>
    <t>Durante el primer semestre del ejercicio 2021, se realizaron 20 de las 24 contrataciones requeridas para la operación de la Secretaría de Economía.</t>
  </si>
  <si>
    <t xml:space="preserve">Porcentaje de avance de los Programas Anuales de Adquisiciones, Arrendamientos y Servicios (PAAAS) </t>
  </si>
  <si>
    <t xml:space="preserve">Porcentaje de personal capacitado </t>
  </si>
  <si>
    <t xml:space="preserve">Porcentaje del gasto de operación administrativo </t>
  </si>
  <si>
    <r>
      <t>Avance % al Período:</t>
    </r>
    <r>
      <rPr>
        <sz val="9"/>
        <color rgb="FF000000"/>
        <rFont val="Montserrat"/>
        <family val="3"/>
      </rPr>
      <t xml:space="preserve"> </t>
    </r>
  </si>
  <si>
    <t>(Sumatoria de los procesos de contratación del PAAAS conluidos al periodo t) / Sumatoria de los procesos de contratación del PAAAS programados al periodo t) *100</t>
  </si>
  <si>
    <t>(Sumatoria de personal capacitado al menos una vez al año en el periodo t/Número de trabajadores y trabajadoras programados en cursos de capacitación en el periodo t)*100</t>
  </si>
  <si>
    <t>(Gasto de operación administrativo al periodo t / Presupuesto total ejercido al periodo t) * 100</t>
  </si>
  <si>
    <t xml:space="preserve">712-Dirección General de Programación, Presupuesto y Contabilidad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</si>
  <si>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</si>
  <si>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</si>
  <si>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</si>
  <si>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</si>
  <si>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</si>
  <si>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</si>
  <si>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</si>
  <si>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</si>
  <si>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Inhibición (II)</t>
  </si>
  <si>
    <t>Detección (ID)</t>
  </si>
  <si>
    <t>Prevención (IP)</t>
  </si>
  <si>
    <r>
      <t>Unidad Responsable:</t>
    </r>
    <r>
      <rPr>
        <sz val="12"/>
        <color rgb="FF000000"/>
        <rFont val="Times New Roman"/>
        <family val="1"/>
      </rPr>
      <t xml:space="preserve"> </t>
    </r>
    <r>
      <rPr>
        <b/>
        <i/>
        <sz val="9"/>
        <color rgb="FF000000"/>
        <rFont val="Montserrat"/>
        <family val="3"/>
      </rPr>
      <t>LAU-Servicio Geológico Mexicano</t>
    </r>
  </si>
  <si>
    <r>
      <t>Unidad Responsable:</t>
    </r>
    <r>
      <rPr>
        <sz val="12"/>
        <color rgb="FF000000"/>
        <rFont val="Times New Roman"/>
        <family val="1"/>
      </rPr>
      <t xml:space="preserve"> </t>
    </r>
    <r>
      <rPr>
        <b/>
        <i/>
        <sz val="9"/>
        <color rgb="FF000000"/>
        <rFont val="Montserrat"/>
        <family val="3"/>
      </rPr>
      <t>LAT-Procuraduría Federal del Consumidor</t>
    </r>
  </si>
  <si>
    <r>
      <t>Unidad Responsable:</t>
    </r>
    <r>
      <rPr>
        <sz val="12"/>
        <color rgb="FF000000"/>
        <rFont val="Times New Roman"/>
        <family val="1"/>
      </rPr>
      <t xml:space="preserve"> </t>
    </r>
    <r>
      <rPr>
        <b/>
        <i/>
        <sz val="9"/>
        <color rgb="FF000000"/>
        <rFont val="Montserrat"/>
        <family val="3"/>
      </rPr>
      <t>K8V-Instituto Mexicano de la Propiedad Industrial</t>
    </r>
  </si>
  <si>
    <r>
      <t>Unidad Responsable:</t>
    </r>
    <r>
      <rPr>
        <sz val="12"/>
        <color rgb="FF000000"/>
        <rFont val="Times New Roman"/>
        <family val="1"/>
      </rPr>
      <t xml:space="preserve"> </t>
    </r>
    <r>
      <rPr>
        <b/>
        <i/>
        <sz val="9"/>
        <color rgb="FF000000"/>
        <rFont val="Montserrat"/>
        <family val="3"/>
      </rPr>
      <t>K2H-Centro Nacional de Metrología</t>
    </r>
  </si>
  <si>
    <r>
      <t>Unidad Responsable:</t>
    </r>
    <r>
      <rPr>
        <sz val="12"/>
        <color rgb="FF000000"/>
        <rFont val="Times New Roman"/>
        <family val="1"/>
      </rPr>
      <t xml:space="preserve"> </t>
    </r>
    <r>
      <rPr>
        <b/>
        <i/>
        <sz val="9"/>
        <color rgb="FF000000"/>
        <rFont val="Montserrat"/>
        <family val="3"/>
      </rPr>
      <t>K2W-</t>
    </r>
  </si>
  <si>
    <r>
      <t>Unidad Responsable:</t>
    </r>
    <r>
      <rPr>
        <sz val="12"/>
        <color rgb="FF000000"/>
        <rFont val="Times New Roman"/>
        <family val="1"/>
      </rPr>
      <t xml:space="preserve"> </t>
    </r>
    <r>
      <rPr>
        <b/>
        <i/>
        <sz val="9"/>
        <color rgb="FF000000"/>
        <rFont val="Montserrat"/>
        <family val="3"/>
      </rPr>
      <t>K2N-Exportadora de Sal, S.A. de C.V.</t>
    </r>
  </si>
  <si>
    <r>
      <t>Unidad Responsable:</t>
    </r>
    <r>
      <rPr>
        <sz val="12"/>
        <color rgb="FF000000"/>
        <rFont val="Times New Roman"/>
        <family val="1"/>
      </rPr>
      <t xml:space="preserve"> </t>
    </r>
    <r>
      <rPr>
        <b/>
        <i/>
        <sz val="9"/>
        <color rgb="FF000000"/>
        <rFont val="Montserrat"/>
        <family val="3"/>
      </rPr>
      <t>K2O-Fideicomiso de Fomento Minero</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</si>
  <si>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</si>
  <si>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</si>
  <si>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</si>
  <si>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</si>
  <si>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</si>
  <si>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</si>
  <si>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LAU-Servicio Geológico Mexicano </t>
  </si>
  <si>
    <t xml:space="preserve">LAT-Procuraduría Federal del Consumidor </t>
  </si>
  <si>
    <t xml:space="preserve">K8V-Instituto Mexicano de la Propiedad Industrial </t>
  </si>
  <si>
    <t xml:space="preserve">K2H-Centro Nacional de Metrología </t>
  </si>
  <si>
    <t xml:space="preserve">K2W- </t>
  </si>
  <si>
    <t xml:space="preserve">K2N-Exportadora de Sal, S.A. de C.V. </t>
  </si>
  <si>
    <t xml:space="preserve">K2O-Fideicomiso de Fomento Minero </t>
  </si>
  <si>
    <t>1 Política y Gobierno</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</si>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</sst>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9">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0" borderId="0" xfId="0" applyFont="1" applyAlignment="1">
      <alignment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7" fillId="2" borderId="0" xfId="0" applyFont="1" applyFill="1" applyAlignment="1">
      <alignment horizontal="center" wrapText="1"/>
    </xf>
    <xf numFmtId="0" fontId="35" fillId="3" borderId="2" xfId="0" applyFont="1" applyFill="1" applyBorder="1" applyAlignment="1">
      <alignment horizontal="center" wrapText="1"/>
    </xf>
  </cellXfs>
  <cellStyles count="4">
    <cellStyle name="Hipervínculo" xfId="2" builtinId="8"/>
    <cellStyle name="Normal" xfId="0" builtinId="0"/>
    <cellStyle name="Normal 2" xfId="3" xr:uid="{243FF589-17F8-4992-86D5-CDEE5D306B86}"/>
    <cellStyle name="Normal 2 2" xfId="1" xr:uid="{B0F7F7E9-39A7-45ED-BCDA-27425034C1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BB912-4AAC-4FE8-9B1A-C91F9298FF6D}">
  <sheetPr>
    <pageSetUpPr fitToPage="1"/>
  </sheetPr>
  <dimension ref="A1:J895"/>
  <sheetViews>
    <sheetView showGridLines="0" tabSelected="1" topLeftCell="A11" zoomScaleNormal="100" workbookViewId="0">
      <selection activeCell="C28" sqref="C28"/>
    </sheetView>
  </sheetViews>
  <sheetFormatPr baseColWidth="10" defaultColWidth="12.83203125" defaultRowHeight="15"/>
  <cols>
    <col min="1" max="1" width="24.5" style="12" customWidth="1"/>
    <col min="2" max="2" width="16.5" style="14" customWidth="1"/>
    <col min="3" max="3" width="43" style="12" customWidth="1"/>
    <col min="4" max="4" width="16.5" style="13" customWidth="1"/>
    <col min="5" max="5" width="48.5" style="12" customWidth="1"/>
    <col min="6" max="6" width="7.6640625" style="12" customWidth="1"/>
    <col min="7" max="7" width="12.83203125" style="12"/>
    <col min="8" max="8" width="11.83203125" style="12" hidden="1" customWidth="1"/>
    <col min="9" max="16384" width="12.83203125" style="12"/>
  </cols>
  <sheetData>
    <row r="1" spans="1:8" ht="56.25" customHeight="1" thickBot="1">
      <c r="A1" s="48" t="s">
        <v>0</v>
      </c>
      <c r="B1" s="48"/>
      <c r="C1" s="48"/>
      <c r="D1" s="48"/>
      <c r="E1" s="49" t="s">
        <v>1615</v>
      </c>
      <c r="F1" s="49"/>
      <c r="G1" s="49"/>
      <c r="H1" s="49"/>
    </row>
    <row r="2" spans="1:8" ht="16" thickTop="1"/>
    <row r="4" spans="1:8" ht="30.75" customHeight="1"/>
    <row r="10" spans="1:8" ht="15" customHeight="1">
      <c r="A10" s="50" t="s">
        <v>1614</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1613</v>
      </c>
      <c r="C16" s="51"/>
      <c r="D16" s="51"/>
      <c r="E16" s="51"/>
    </row>
    <row r="17" spans="2:10" ht="24.75" customHeight="1" thickBot="1">
      <c r="B17" s="52" t="s">
        <v>1612</v>
      </c>
      <c r="C17" s="53"/>
      <c r="D17" s="53"/>
      <c r="E17" s="54"/>
    </row>
    <row r="18" spans="2:10" ht="31" thickBot="1">
      <c r="B18" s="37" t="s">
        <v>1611</v>
      </c>
      <c r="C18" s="36" t="s">
        <v>1610</v>
      </c>
      <c r="D18" s="36" t="s">
        <v>1609</v>
      </c>
      <c r="E18" s="35" t="s">
        <v>1608</v>
      </c>
    </row>
    <row r="19" spans="2:10" s="15" customFormat="1" ht="31" thickBot="1">
      <c r="B19" s="34" t="str">
        <f t="shared" ref="B19:B50" si="0">HYPERLINK("#'"&amp;$H19&amp;"'!B4",MID($H19,5,4))</f>
        <v>B001</v>
      </c>
      <c r="C19" s="33" t="s">
        <v>1607</v>
      </c>
      <c r="D19" s="32" t="s">
        <v>1469</v>
      </c>
      <c r="E19" s="31" t="s">
        <v>1468</v>
      </c>
      <c r="F19" s="18"/>
      <c r="G19" s="34"/>
      <c r="H19" s="33" t="s">
        <v>1606</v>
      </c>
      <c r="I19" s="32"/>
      <c r="J19" s="31"/>
    </row>
    <row r="20" spans="2:10" s="15" customFormat="1" ht="31" thickBot="1">
      <c r="B20" s="34" t="str">
        <f t="shared" si="0"/>
        <v>B002</v>
      </c>
      <c r="C20" s="33" t="s">
        <v>1605</v>
      </c>
      <c r="D20" s="32" t="s">
        <v>1463</v>
      </c>
      <c r="E20" s="31" t="s">
        <v>1462</v>
      </c>
      <c r="F20" s="18"/>
      <c r="G20" s="18"/>
      <c r="H20" s="18" t="s">
        <v>1604</v>
      </c>
    </row>
    <row r="21" spans="2:10" s="15" customFormat="1" ht="31" thickBot="1">
      <c r="B21" s="34" t="str">
        <f t="shared" si="0"/>
        <v>E005</v>
      </c>
      <c r="C21" s="33" t="s">
        <v>1603</v>
      </c>
      <c r="D21" s="32" t="s">
        <v>1463</v>
      </c>
      <c r="E21" s="31" t="s">
        <v>1462</v>
      </c>
      <c r="F21" s="18"/>
      <c r="G21" s="18"/>
      <c r="H21" s="18" t="s">
        <v>1602</v>
      </c>
    </row>
    <row r="22" spans="2:10" s="15" customFormat="1" ht="31" thickBot="1">
      <c r="B22" s="34" t="str">
        <f t="shared" si="0"/>
        <v>E006</v>
      </c>
      <c r="C22" s="33" t="s">
        <v>1601</v>
      </c>
      <c r="D22" s="32" t="s">
        <v>1472</v>
      </c>
      <c r="E22" s="31" t="s">
        <v>1471</v>
      </c>
      <c r="F22" s="18"/>
      <c r="G22" s="18"/>
      <c r="H22" s="18" t="s">
        <v>1600</v>
      </c>
    </row>
    <row r="23" spans="2:10" s="15" customFormat="1" ht="31" thickBot="1">
      <c r="B23" s="34" t="str">
        <f t="shared" si="0"/>
        <v>E007</v>
      </c>
      <c r="C23" s="33" t="s">
        <v>1599</v>
      </c>
      <c r="D23" s="32" t="s">
        <v>1461</v>
      </c>
      <c r="E23" s="31" t="s">
        <v>1460</v>
      </c>
      <c r="F23" s="18"/>
      <c r="G23" s="18"/>
      <c r="H23" s="18" t="s">
        <v>1598</v>
      </c>
    </row>
    <row r="24" spans="2:10" s="15" customFormat="1" ht="31" thickBot="1">
      <c r="B24" s="34" t="str">
        <f t="shared" si="0"/>
        <v>E008</v>
      </c>
      <c r="C24" s="33" t="s">
        <v>1597</v>
      </c>
      <c r="D24" s="32" t="s">
        <v>1465</v>
      </c>
      <c r="E24" s="31" t="s">
        <v>1464</v>
      </c>
      <c r="F24" s="18"/>
      <c r="G24" s="18"/>
      <c r="H24" s="18" t="s">
        <v>1596</v>
      </c>
    </row>
    <row r="25" spans="2:10" s="15" customFormat="1" ht="30">
      <c r="B25" s="30" t="str">
        <f t="shared" si="0"/>
        <v>E009</v>
      </c>
      <c r="C25" s="29" t="s">
        <v>1595</v>
      </c>
      <c r="D25" s="28">
        <v>114</v>
      </c>
      <c r="E25" s="27" t="s">
        <v>1475</v>
      </c>
      <c r="F25" s="18"/>
      <c r="G25" s="18"/>
      <c r="H25" s="18" t="s">
        <v>1594</v>
      </c>
    </row>
    <row r="26" spans="2:10" s="15" customFormat="1">
      <c r="B26" s="26" t="str">
        <f t="shared" si="0"/>
        <v/>
      </c>
      <c r="C26" s="25"/>
      <c r="D26" s="24">
        <v>121</v>
      </c>
      <c r="E26" s="23" t="s">
        <v>1593</v>
      </c>
      <c r="F26" s="18"/>
      <c r="G26" s="18"/>
      <c r="H26" s="18" t="s">
        <v>1459</v>
      </c>
    </row>
    <row r="27" spans="2:10" s="15" customFormat="1">
      <c r="B27" s="26" t="str">
        <f t="shared" si="0"/>
        <v/>
      </c>
      <c r="C27" s="25"/>
      <c r="D27" s="24">
        <v>122</v>
      </c>
      <c r="E27" s="23" t="s">
        <v>1592</v>
      </c>
      <c r="F27" s="18"/>
      <c r="G27" s="18"/>
      <c r="H27" s="18" t="s">
        <v>1459</v>
      </c>
    </row>
    <row r="28" spans="2:10" s="15" customFormat="1" ht="30">
      <c r="B28" s="26" t="str">
        <f t="shared" si="0"/>
        <v/>
      </c>
      <c r="C28" s="25"/>
      <c r="D28" s="24">
        <v>123</v>
      </c>
      <c r="E28" s="23" t="s">
        <v>1591</v>
      </c>
      <c r="F28" s="18"/>
      <c r="G28" s="18"/>
      <c r="H28" s="18" t="s">
        <v>1459</v>
      </c>
    </row>
    <row r="29" spans="2:10" s="15" customFormat="1">
      <c r="B29" s="26" t="str">
        <f t="shared" si="0"/>
        <v/>
      </c>
      <c r="C29" s="25"/>
      <c r="D29" s="24">
        <v>124</v>
      </c>
      <c r="E29" s="23" t="s">
        <v>1590</v>
      </c>
      <c r="F29" s="18"/>
      <c r="G29" s="18"/>
      <c r="H29" s="18" t="s">
        <v>1459</v>
      </c>
    </row>
    <row r="30" spans="2:10" s="15" customFormat="1">
      <c r="B30" s="26" t="str">
        <f t="shared" si="0"/>
        <v/>
      </c>
      <c r="C30" s="25"/>
      <c r="D30" s="24">
        <v>125</v>
      </c>
      <c r="E30" s="23" t="s">
        <v>1589</v>
      </c>
      <c r="F30" s="18"/>
      <c r="G30" s="18"/>
      <c r="H30" s="18" t="s">
        <v>1459</v>
      </c>
    </row>
    <row r="31" spans="2:10" s="15" customFormat="1">
      <c r="B31" s="26" t="str">
        <f t="shared" si="0"/>
        <v/>
      </c>
      <c r="C31" s="25"/>
      <c r="D31" s="24">
        <v>126</v>
      </c>
      <c r="E31" s="23" t="s">
        <v>1588</v>
      </c>
      <c r="F31" s="18"/>
      <c r="G31" s="18"/>
      <c r="H31" s="18" t="s">
        <v>1459</v>
      </c>
    </row>
    <row r="32" spans="2:10" s="15" customFormat="1">
      <c r="B32" s="26" t="str">
        <f t="shared" si="0"/>
        <v/>
      </c>
      <c r="C32" s="25"/>
      <c r="D32" s="24">
        <v>127</v>
      </c>
      <c r="E32" s="23" t="s">
        <v>1587</v>
      </c>
      <c r="F32" s="18"/>
      <c r="G32" s="18"/>
      <c r="H32" s="18" t="s">
        <v>1459</v>
      </c>
    </row>
    <row r="33" spans="2:8" s="15" customFormat="1">
      <c r="B33" s="26" t="str">
        <f t="shared" si="0"/>
        <v/>
      </c>
      <c r="C33" s="25"/>
      <c r="D33" s="24">
        <v>128</v>
      </c>
      <c r="E33" s="23" t="s">
        <v>1586</v>
      </c>
      <c r="F33" s="18"/>
      <c r="G33" s="18"/>
      <c r="H33" s="18" t="s">
        <v>1459</v>
      </c>
    </row>
    <row r="34" spans="2:8" s="15" customFormat="1">
      <c r="B34" s="26" t="str">
        <f t="shared" si="0"/>
        <v/>
      </c>
      <c r="C34" s="25"/>
      <c r="D34" s="24">
        <v>129</v>
      </c>
      <c r="E34" s="23" t="s">
        <v>1585</v>
      </c>
      <c r="F34" s="18"/>
      <c r="G34" s="18"/>
      <c r="H34" s="18" t="s">
        <v>1459</v>
      </c>
    </row>
    <row r="35" spans="2:8" s="15" customFormat="1">
      <c r="B35" s="26" t="str">
        <f t="shared" si="0"/>
        <v/>
      </c>
      <c r="C35" s="25"/>
      <c r="D35" s="24">
        <v>130</v>
      </c>
      <c r="E35" s="23" t="s">
        <v>1584</v>
      </c>
      <c r="F35" s="18"/>
      <c r="G35" s="18"/>
      <c r="H35" s="18" t="s">
        <v>1459</v>
      </c>
    </row>
    <row r="36" spans="2:8" s="15" customFormat="1">
      <c r="B36" s="26" t="str">
        <f t="shared" si="0"/>
        <v/>
      </c>
      <c r="C36" s="25"/>
      <c r="D36" s="24">
        <v>131</v>
      </c>
      <c r="E36" s="23" t="s">
        <v>1583</v>
      </c>
      <c r="F36" s="18"/>
      <c r="G36" s="18"/>
      <c r="H36" s="18" t="s">
        <v>1459</v>
      </c>
    </row>
    <row r="37" spans="2:8" s="15" customFormat="1">
      <c r="B37" s="26" t="str">
        <f t="shared" si="0"/>
        <v/>
      </c>
      <c r="C37" s="25"/>
      <c r="D37" s="24">
        <v>132</v>
      </c>
      <c r="E37" s="23" t="s">
        <v>1582</v>
      </c>
      <c r="F37" s="18"/>
      <c r="G37" s="18"/>
      <c r="H37" s="18" t="s">
        <v>1459</v>
      </c>
    </row>
    <row r="38" spans="2:8" s="15" customFormat="1">
      <c r="B38" s="26" t="str">
        <f t="shared" si="0"/>
        <v/>
      </c>
      <c r="C38" s="25"/>
      <c r="D38" s="24">
        <v>133</v>
      </c>
      <c r="E38" s="23" t="s">
        <v>1581</v>
      </c>
      <c r="F38" s="18"/>
      <c r="G38" s="18"/>
      <c r="H38" s="18" t="s">
        <v>1459</v>
      </c>
    </row>
    <row r="39" spans="2:8" s="15" customFormat="1">
      <c r="B39" s="26" t="str">
        <f t="shared" si="0"/>
        <v/>
      </c>
      <c r="C39" s="25"/>
      <c r="D39" s="24">
        <v>134</v>
      </c>
      <c r="E39" s="23" t="s">
        <v>1580</v>
      </c>
      <c r="F39" s="18"/>
      <c r="G39" s="18"/>
      <c r="H39" s="18" t="s">
        <v>1459</v>
      </c>
    </row>
    <row r="40" spans="2:8" s="15" customFormat="1">
      <c r="B40" s="26" t="str">
        <f t="shared" si="0"/>
        <v/>
      </c>
      <c r="C40" s="25"/>
      <c r="D40" s="24">
        <v>135</v>
      </c>
      <c r="E40" s="23" t="s">
        <v>1579</v>
      </c>
      <c r="F40" s="18"/>
      <c r="G40" s="18"/>
      <c r="H40" s="18" t="s">
        <v>1459</v>
      </c>
    </row>
    <row r="41" spans="2:8" s="15" customFormat="1">
      <c r="B41" s="26" t="str">
        <f t="shared" si="0"/>
        <v/>
      </c>
      <c r="C41" s="25"/>
      <c r="D41" s="24">
        <v>136</v>
      </c>
      <c r="E41" s="23" t="s">
        <v>1578</v>
      </c>
      <c r="F41" s="18"/>
      <c r="G41" s="18"/>
      <c r="H41" s="18" t="s">
        <v>1459</v>
      </c>
    </row>
    <row r="42" spans="2:8" s="15" customFormat="1">
      <c r="B42" s="26" t="str">
        <f t="shared" si="0"/>
        <v/>
      </c>
      <c r="C42" s="25"/>
      <c r="D42" s="24">
        <v>137</v>
      </c>
      <c r="E42" s="23" t="s">
        <v>1577</v>
      </c>
      <c r="F42" s="18"/>
      <c r="G42" s="18"/>
      <c r="H42" s="18" t="s">
        <v>1459</v>
      </c>
    </row>
    <row r="43" spans="2:8" s="15" customFormat="1">
      <c r="B43" s="26" t="str">
        <f t="shared" si="0"/>
        <v/>
      </c>
      <c r="C43" s="25"/>
      <c r="D43" s="24">
        <v>138</v>
      </c>
      <c r="E43" s="23" t="s">
        <v>1576</v>
      </c>
      <c r="F43" s="18"/>
      <c r="G43" s="18"/>
      <c r="H43" s="18" t="s">
        <v>1459</v>
      </c>
    </row>
    <row r="44" spans="2:8" s="15" customFormat="1">
      <c r="B44" s="26" t="str">
        <f t="shared" si="0"/>
        <v/>
      </c>
      <c r="C44" s="25"/>
      <c r="D44" s="24">
        <v>139</v>
      </c>
      <c r="E44" s="23" t="s">
        <v>1575</v>
      </c>
      <c r="F44" s="18"/>
      <c r="G44" s="18"/>
      <c r="H44" s="18" t="s">
        <v>1459</v>
      </c>
    </row>
    <row r="45" spans="2:8" s="15" customFormat="1">
      <c r="B45" s="26" t="str">
        <f t="shared" si="0"/>
        <v/>
      </c>
      <c r="C45" s="25"/>
      <c r="D45" s="24">
        <v>140</v>
      </c>
      <c r="E45" s="23" t="s">
        <v>1574</v>
      </c>
      <c r="F45" s="18"/>
      <c r="G45" s="18"/>
      <c r="H45" s="18" t="s">
        <v>1459</v>
      </c>
    </row>
    <row r="46" spans="2:8" s="15" customFormat="1">
      <c r="B46" s="26" t="str">
        <f t="shared" si="0"/>
        <v/>
      </c>
      <c r="C46" s="25"/>
      <c r="D46" s="24">
        <v>141</v>
      </c>
      <c r="E46" s="23" t="s">
        <v>1573</v>
      </c>
      <c r="F46" s="18"/>
      <c r="G46" s="18"/>
      <c r="H46" s="18" t="s">
        <v>1459</v>
      </c>
    </row>
    <row r="47" spans="2:8" s="15" customFormat="1">
      <c r="B47" s="26" t="str">
        <f t="shared" si="0"/>
        <v/>
      </c>
      <c r="C47" s="25"/>
      <c r="D47" s="24">
        <v>142</v>
      </c>
      <c r="E47" s="23" t="s">
        <v>1572</v>
      </c>
      <c r="F47" s="18"/>
      <c r="G47" s="18"/>
      <c r="H47" s="18" t="s">
        <v>1459</v>
      </c>
    </row>
    <row r="48" spans="2:8" s="15" customFormat="1">
      <c r="B48" s="26" t="str">
        <f t="shared" si="0"/>
        <v/>
      </c>
      <c r="C48" s="25"/>
      <c r="D48" s="24">
        <v>143</v>
      </c>
      <c r="E48" s="23" t="s">
        <v>1571</v>
      </c>
      <c r="F48" s="18"/>
      <c r="G48" s="18"/>
      <c r="H48" s="18" t="s">
        <v>1459</v>
      </c>
    </row>
    <row r="49" spans="2:8" s="15" customFormat="1">
      <c r="B49" s="26" t="str">
        <f t="shared" si="0"/>
        <v/>
      </c>
      <c r="C49" s="25"/>
      <c r="D49" s="24">
        <v>144</v>
      </c>
      <c r="E49" s="23" t="s">
        <v>1570</v>
      </c>
      <c r="F49" s="18"/>
      <c r="G49" s="18"/>
      <c r="H49" s="18" t="s">
        <v>1459</v>
      </c>
    </row>
    <row r="50" spans="2:8" s="15" customFormat="1">
      <c r="B50" s="26" t="str">
        <f t="shared" si="0"/>
        <v/>
      </c>
      <c r="C50" s="25"/>
      <c r="D50" s="24">
        <v>145</v>
      </c>
      <c r="E50" s="23" t="s">
        <v>1569</v>
      </c>
      <c r="F50" s="18"/>
      <c r="G50" s="18"/>
      <c r="H50" s="18" t="s">
        <v>1459</v>
      </c>
    </row>
    <row r="51" spans="2:8" s="15" customFormat="1">
      <c r="B51" s="26" t="str">
        <f t="shared" ref="B51:B82" si="1">HYPERLINK("#'"&amp;$H51&amp;"'!B4",MID($H51,5,4))</f>
        <v/>
      </c>
      <c r="C51" s="25"/>
      <c r="D51" s="24">
        <v>146</v>
      </c>
      <c r="E51" s="23" t="s">
        <v>1568</v>
      </c>
      <c r="F51" s="18"/>
      <c r="G51" s="18"/>
      <c r="H51" s="18" t="s">
        <v>1459</v>
      </c>
    </row>
    <row r="52" spans="2:8" s="15" customFormat="1">
      <c r="B52" s="26" t="str">
        <f t="shared" si="1"/>
        <v/>
      </c>
      <c r="C52" s="25"/>
      <c r="D52" s="24">
        <v>147</v>
      </c>
      <c r="E52" s="23" t="s">
        <v>1567</v>
      </c>
      <c r="F52" s="18"/>
      <c r="G52" s="18"/>
      <c r="H52" s="18" t="s">
        <v>1459</v>
      </c>
    </row>
    <row r="53" spans="2:8" s="15" customFormat="1">
      <c r="B53" s="26" t="str">
        <f t="shared" si="1"/>
        <v/>
      </c>
      <c r="C53" s="25"/>
      <c r="D53" s="24">
        <v>148</v>
      </c>
      <c r="E53" s="23" t="s">
        <v>1566</v>
      </c>
      <c r="F53" s="18"/>
      <c r="G53" s="18"/>
      <c r="H53" s="18" t="s">
        <v>1459</v>
      </c>
    </row>
    <row r="54" spans="2:8" s="15" customFormat="1">
      <c r="B54" s="26" t="str">
        <f t="shared" si="1"/>
        <v/>
      </c>
      <c r="C54" s="25"/>
      <c r="D54" s="24">
        <v>149</v>
      </c>
      <c r="E54" s="23" t="s">
        <v>1565</v>
      </c>
      <c r="F54" s="18"/>
      <c r="G54" s="18"/>
      <c r="H54" s="18" t="s">
        <v>1459</v>
      </c>
    </row>
    <row r="55" spans="2:8" s="15" customFormat="1">
      <c r="B55" s="26" t="str">
        <f t="shared" si="1"/>
        <v/>
      </c>
      <c r="C55" s="25"/>
      <c r="D55" s="24">
        <v>150</v>
      </c>
      <c r="E55" s="23" t="s">
        <v>1564</v>
      </c>
      <c r="F55" s="18"/>
      <c r="G55" s="18"/>
      <c r="H55" s="18" t="s">
        <v>1459</v>
      </c>
    </row>
    <row r="56" spans="2:8" s="15" customFormat="1">
      <c r="B56" s="26" t="str">
        <f t="shared" si="1"/>
        <v/>
      </c>
      <c r="C56" s="25"/>
      <c r="D56" s="24">
        <v>151</v>
      </c>
      <c r="E56" s="23" t="s">
        <v>1563</v>
      </c>
      <c r="F56" s="18"/>
      <c r="G56" s="18"/>
      <c r="H56" s="18" t="s">
        <v>1459</v>
      </c>
    </row>
    <row r="57" spans="2:8" s="15" customFormat="1" ht="16" thickBot="1">
      <c r="B57" s="22" t="str">
        <f t="shared" si="1"/>
        <v/>
      </c>
      <c r="C57" s="21"/>
      <c r="D57" s="20">
        <v>152</v>
      </c>
      <c r="E57" s="19" t="s">
        <v>1562</v>
      </c>
      <c r="F57" s="18"/>
      <c r="G57" s="18"/>
      <c r="H57" s="18" t="s">
        <v>1459</v>
      </c>
    </row>
    <row r="58" spans="2:8" s="15" customFormat="1" ht="31" thickBot="1">
      <c r="B58" s="34" t="str">
        <f t="shared" si="1"/>
        <v>F002</v>
      </c>
      <c r="C58" s="33" t="s">
        <v>1561</v>
      </c>
      <c r="D58" s="32" t="s">
        <v>1467</v>
      </c>
      <c r="E58" s="31" t="s">
        <v>1466</v>
      </c>
      <c r="F58" s="18"/>
      <c r="G58" s="18"/>
      <c r="H58" s="18" t="s">
        <v>1560</v>
      </c>
    </row>
    <row r="59" spans="2:8" s="15" customFormat="1" ht="30">
      <c r="B59" s="30" t="str">
        <f t="shared" si="1"/>
        <v>F003</v>
      </c>
      <c r="C59" s="29" t="s">
        <v>1559</v>
      </c>
      <c r="D59" s="28">
        <v>530</v>
      </c>
      <c r="E59" s="27" t="s">
        <v>1558</v>
      </c>
      <c r="F59" s="18"/>
      <c r="G59" s="18"/>
      <c r="H59" s="18" t="s">
        <v>1557</v>
      </c>
    </row>
    <row r="60" spans="2:8" s="15" customFormat="1" ht="16" thickBot="1">
      <c r="B60" s="22" t="str">
        <f t="shared" si="1"/>
        <v/>
      </c>
      <c r="C60" s="21"/>
      <c r="D60" s="20">
        <v>531</v>
      </c>
      <c r="E60" s="19" t="s">
        <v>1556</v>
      </c>
      <c r="F60" s="18"/>
      <c r="G60" s="18"/>
      <c r="H60" s="18" t="s">
        <v>1459</v>
      </c>
    </row>
    <row r="61" spans="2:8" s="15" customFormat="1" ht="31" thickBot="1">
      <c r="B61" s="34" t="str">
        <f t="shared" si="1"/>
        <v>F005</v>
      </c>
      <c r="C61" s="33" t="s">
        <v>1555</v>
      </c>
      <c r="D61" s="32" t="s">
        <v>1467</v>
      </c>
      <c r="E61" s="31" t="s">
        <v>1466</v>
      </c>
      <c r="F61" s="18"/>
      <c r="G61" s="18"/>
      <c r="H61" s="18" t="s">
        <v>1554</v>
      </c>
    </row>
    <row r="62" spans="2:8" s="15" customFormat="1" ht="45">
      <c r="B62" s="30" t="str">
        <f t="shared" si="1"/>
        <v>G001</v>
      </c>
      <c r="C62" s="29" t="s">
        <v>1553</v>
      </c>
      <c r="D62" s="28">
        <v>190</v>
      </c>
      <c r="E62" s="27" t="s">
        <v>1552</v>
      </c>
      <c r="F62" s="18"/>
      <c r="G62" s="18"/>
      <c r="H62" s="18" t="s">
        <v>1551</v>
      </c>
    </row>
    <row r="63" spans="2:8" s="15" customFormat="1">
      <c r="B63" s="26" t="str">
        <f t="shared" si="1"/>
        <v/>
      </c>
      <c r="C63" s="25"/>
      <c r="D63" s="24">
        <v>191</v>
      </c>
      <c r="E63" s="23" t="s">
        <v>1550</v>
      </c>
      <c r="F63" s="18"/>
      <c r="G63" s="18"/>
      <c r="H63" s="18" t="s">
        <v>1459</v>
      </c>
    </row>
    <row r="64" spans="2:8" s="15" customFormat="1">
      <c r="B64" s="26" t="str">
        <f t="shared" si="1"/>
        <v/>
      </c>
      <c r="C64" s="25"/>
      <c r="D64" s="24">
        <v>192</v>
      </c>
      <c r="E64" s="23" t="s">
        <v>1549</v>
      </c>
      <c r="F64" s="18"/>
      <c r="G64" s="18"/>
      <c r="H64" s="18" t="s">
        <v>1459</v>
      </c>
    </row>
    <row r="65" spans="2:8" s="15" customFormat="1">
      <c r="B65" s="26" t="str">
        <f t="shared" si="1"/>
        <v/>
      </c>
      <c r="C65" s="25"/>
      <c r="D65" s="24">
        <v>193</v>
      </c>
      <c r="E65" s="23" t="s">
        <v>1484</v>
      </c>
      <c r="F65" s="18"/>
      <c r="G65" s="18"/>
      <c r="H65" s="18" t="s">
        <v>1459</v>
      </c>
    </row>
    <row r="66" spans="2:8" s="15" customFormat="1">
      <c r="B66" s="26" t="str">
        <f t="shared" si="1"/>
        <v/>
      </c>
      <c r="C66" s="25"/>
      <c r="D66" s="24">
        <v>418</v>
      </c>
      <c r="E66" s="23" t="s">
        <v>1550</v>
      </c>
      <c r="F66" s="18"/>
      <c r="G66" s="18"/>
      <c r="H66" s="18" t="s">
        <v>1459</v>
      </c>
    </row>
    <row r="67" spans="2:8" s="15" customFormat="1" ht="16" thickBot="1">
      <c r="B67" s="22" t="str">
        <f t="shared" si="1"/>
        <v/>
      </c>
      <c r="C67" s="21"/>
      <c r="D67" s="20">
        <v>419</v>
      </c>
      <c r="E67" s="19" t="s">
        <v>1549</v>
      </c>
      <c r="F67" s="18"/>
      <c r="G67" s="18"/>
      <c r="H67" s="18" t="s">
        <v>1459</v>
      </c>
    </row>
    <row r="68" spans="2:8" s="15" customFormat="1" ht="46" thickBot="1">
      <c r="B68" s="34" t="str">
        <f t="shared" si="1"/>
        <v>G003</v>
      </c>
      <c r="C68" s="33" t="s">
        <v>1548</v>
      </c>
      <c r="D68" s="32" t="s">
        <v>1463</v>
      </c>
      <c r="E68" s="31" t="s">
        <v>1462</v>
      </c>
      <c r="F68" s="18"/>
      <c r="G68" s="18"/>
      <c r="H68" s="18" t="s">
        <v>1547</v>
      </c>
    </row>
    <row r="69" spans="2:8" s="15" customFormat="1" ht="30">
      <c r="B69" s="30" t="str">
        <f t="shared" si="1"/>
        <v>G007</v>
      </c>
      <c r="C69" s="29" t="s">
        <v>1546</v>
      </c>
      <c r="D69" s="28">
        <v>600</v>
      </c>
      <c r="E69" s="27" t="s">
        <v>1545</v>
      </c>
      <c r="F69" s="18"/>
      <c r="G69" s="18"/>
      <c r="H69" s="18" t="s">
        <v>1544</v>
      </c>
    </row>
    <row r="70" spans="2:8" s="15" customFormat="1">
      <c r="B70" s="26" t="str">
        <f t="shared" si="1"/>
        <v/>
      </c>
      <c r="C70" s="25"/>
      <c r="D70" s="24">
        <v>610</v>
      </c>
      <c r="E70" s="23" t="s">
        <v>1543</v>
      </c>
      <c r="F70" s="18"/>
      <c r="G70" s="18"/>
      <c r="H70" s="18" t="s">
        <v>1459</v>
      </c>
    </row>
    <row r="71" spans="2:8" s="15" customFormat="1">
      <c r="B71" s="26" t="str">
        <f t="shared" si="1"/>
        <v/>
      </c>
      <c r="C71" s="25"/>
      <c r="D71" s="24">
        <v>611</v>
      </c>
      <c r="E71" s="23" t="s">
        <v>1542</v>
      </c>
      <c r="F71" s="18"/>
      <c r="G71" s="18"/>
      <c r="H71" s="18" t="s">
        <v>1459</v>
      </c>
    </row>
    <row r="72" spans="2:8" s="15" customFormat="1" ht="31" thickBot="1">
      <c r="B72" s="22" t="str">
        <f t="shared" si="1"/>
        <v/>
      </c>
      <c r="C72" s="21"/>
      <c r="D72" s="20">
        <v>612</v>
      </c>
      <c r="E72" s="19" t="s">
        <v>1541</v>
      </c>
      <c r="F72" s="18"/>
      <c r="G72" s="18"/>
      <c r="H72" s="18" t="s">
        <v>1459</v>
      </c>
    </row>
    <row r="73" spans="2:8" s="15" customFormat="1" ht="16" thickBot="1">
      <c r="B73" s="30" t="str">
        <f t="shared" si="1"/>
        <v>K014</v>
      </c>
      <c r="C73" s="29" t="s">
        <v>1540</v>
      </c>
      <c r="D73" s="28" t="s">
        <v>1469</v>
      </c>
      <c r="E73" s="27" t="s">
        <v>1468</v>
      </c>
      <c r="F73" s="18"/>
      <c r="G73" s="18"/>
      <c r="H73" s="18" t="s">
        <v>1539</v>
      </c>
    </row>
    <row r="74" spans="2:8" s="15" customFormat="1" ht="30">
      <c r="B74" s="30" t="str">
        <f t="shared" si="1"/>
        <v>K024</v>
      </c>
      <c r="C74" s="29" t="s">
        <v>1538</v>
      </c>
      <c r="D74" s="28" t="s">
        <v>1472</v>
      </c>
      <c r="E74" s="27" t="s">
        <v>1471</v>
      </c>
      <c r="F74" s="18"/>
      <c r="G74" s="18"/>
      <c r="H74" s="18" t="s">
        <v>1537</v>
      </c>
    </row>
    <row r="75" spans="2:8" s="15" customFormat="1">
      <c r="B75" s="26" t="str">
        <f t="shared" si="1"/>
        <v/>
      </c>
      <c r="C75" s="25"/>
      <c r="D75" s="24" t="s">
        <v>1469</v>
      </c>
      <c r="E75" s="23" t="s">
        <v>1468</v>
      </c>
      <c r="F75" s="18"/>
      <c r="G75" s="18"/>
      <c r="H75" s="18" t="s">
        <v>1459</v>
      </c>
    </row>
    <row r="76" spans="2:8" s="15" customFormat="1">
      <c r="B76" s="26" t="str">
        <f t="shared" si="1"/>
        <v/>
      </c>
      <c r="C76" s="25"/>
      <c r="D76" s="24" t="s">
        <v>1467</v>
      </c>
      <c r="E76" s="23" t="s">
        <v>1466</v>
      </c>
      <c r="F76" s="18"/>
      <c r="G76" s="18"/>
      <c r="H76" s="18" t="s">
        <v>1459</v>
      </c>
    </row>
    <row r="77" spans="2:8" s="15" customFormat="1">
      <c r="B77" s="26" t="str">
        <f t="shared" si="1"/>
        <v/>
      </c>
      <c r="C77" s="25"/>
      <c r="D77" s="24" t="s">
        <v>1465</v>
      </c>
      <c r="E77" s="23" t="s">
        <v>1464</v>
      </c>
      <c r="F77" s="18"/>
      <c r="G77" s="18"/>
      <c r="H77" s="18" t="s">
        <v>1459</v>
      </c>
    </row>
    <row r="78" spans="2:8" s="15" customFormat="1">
      <c r="B78" s="26" t="str">
        <f t="shared" si="1"/>
        <v/>
      </c>
      <c r="C78" s="25"/>
      <c r="D78" s="24" t="s">
        <v>1463</v>
      </c>
      <c r="E78" s="23" t="s">
        <v>1462</v>
      </c>
      <c r="F78" s="18"/>
      <c r="G78" s="18"/>
      <c r="H78" s="18" t="s">
        <v>1459</v>
      </c>
    </row>
    <row r="79" spans="2:8" s="15" customFormat="1" ht="16" thickBot="1">
      <c r="B79" s="22" t="str">
        <f t="shared" si="1"/>
        <v/>
      </c>
      <c r="C79" s="21"/>
      <c r="D79" s="20" t="s">
        <v>1461</v>
      </c>
      <c r="E79" s="19" t="s">
        <v>1460</v>
      </c>
      <c r="F79" s="18"/>
      <c r="G79" s="18"/>
      <c r="H79" s="18" t="s">
        <v>1459</v>
      </c>
    </row>
    <row r="80" spans="2:8" s="15" customFormat="1">
      <c r="B80" s="26" t="str">
        <f t="shared" si="1"/>
        <v>K027</v>
      </c>
      <c r="C80" s="25" t="s">
        <v>1536</v>
      </c>
      <c r="D80" s="24">
        <v>711</v>
      </c>
      <c r="E80" s="23" t="s">
        <v>1528</v>
      </c>
      <c r="F80" s="18"/>
      <c r="G80" s="18"/>
      <c r="H80" s="18" t="s">
        <v>1535</v>
      </c>
    </row>
    <row r="81" spans="2:8" s="15" customFormat="1">
      <c r="B81" s="26" t="str">
        <f t="shared" si="1"/>
        <v/>
      </c>
      <c r="C81" s="25"/>
      <c r="D81" s="24" t="s">
        <v>1472</v>
      </c>
      <c r="E81" s="23" t="s">
        <v>1471</v>
      </c>
      <c r="F81" s="18"/>
      <c r="G81" s="18"/>
      <c r="H81" s="18" t="s">
        <v>1459</v>
      </c>
    </row>
    <row r="82" spans="2:8" s="15" customFormat="1">
      <c r="B82" s="26" t="str">
        <f t="shared" si="1"/>
        <v/>
      </c>
      <c r="C82" s="25"/>
      <c r="D82" s="24" t="s">
        <v>1469</v>
      </c>
      <c r="E82" s="23" t="s">
        <v>1468</v>
      </c>
      <c r="F82" s="18"/>
      <c r="G82" s="18"/>
      <c r="H82" s="18" t="s">
        <v>1459</v>
      </c>
    </row>
    <row r="83" spans="2:8" s="15" customFormat="1">
      <c r="B83" s="26" t="str">
        <f t="shared" ref="B83:B114" si="2">HYPERLINK("#'"&amp;$H83&amp;"'!B4",MID($H83,5,4))</f>
        <v/>
      </c>
      <c r="C83" s="25"/>
      <c r="D83" s="24" t="s">
        <v>1467</v>
      </c>
      <c r="E83" s="23" t="s">
        <v>1466</v>
      </c>
      <c r="F83" s="18"/>
      <c r="G83" s="18"/>
      <c r="H83" s="18" t="s">
        <v>1459</v>
      </c>
    </row>
    <row r="84" spans="2:8" s="15" customFormat="1">
      <c r="B84" s="26" t="str">
        <f t="shared" si="2"/>
        <v/>
      </c>
      <c r="C84" s="25"/>
      <c r="D84" s="24" t="s">
        <v>1465</v>
      </c>
      <c r="E84" s="23" t="s">
        <v>1464</v>
      </c>
      <c r="F84" s="18"/>
      <c r="G84" s="18"/>
      <c r="H84" s="18" t="s">
        <v>1459</v>
      </c>
    </row>
    <row r="85" spans="2:8" s="15" customFormat="1">
      <c r="B85" s="26" t="str">
        <f t="shared" si="2"/>
        <v/>
      </c>
      <c r="C85" s="25"/>
      <c r="D85" s="24" t="s">
        <v>1463</v>
      </c>
      <c r="E85" s="23" t="s">
        <v>1462</v>
      </c>
      <c r="F85" s="18"/>
      <c r="G85" s="18"/>
      <c r="H85" s="18" t="s">
        <v>1459</v>
      </c>
    </row>
    <row r="86" spans="2:8" s="15" customFormat="1" ht="16" thickBot="1">
      <c r="B86" s="22" t="str">
        <f t="shared" si="2"/>
        <v/>
      </c>
      <c r="C86" s="21"/>
      <c r="D86" s="20" t="s">
        <v>1461</v>
      </c>
      <c r="E86" s="19" t="s">
        <v>1460</v>
      </c>
      <c r="F86" s="18"/>
      <c r="G86" s="18"/>
      <c r="H86" s="18" t="s">
        <v>1459</v>
      </c>
    </row>
    <row r="87" spans="2:8" s="15" customFormat="1">
      <c r="B87" s="30" t="str">
        <f t="shared" si="2"/>
        <v>K028</v>
      </c>
      <c r="C87" s="29" t="s">
        <v>1534</v>
      </c>
      <c r="D87" s="28">
        <v>711</v>
      </c>
      <c r="E87" s="27" t="s">
        <v>1528</v>
      </c>
      <c r="F87" s="18"/>
      <c r="G87" s="18"/>
      <c r="H87" s="18" t="s">
        <v>1533</v>
      </c>
    </row>
    <row r="88" spans="2:8" s="15" customFormat="1">
      <c r="B88" s="26" t="str">
        <f t="shared" si="2"/>
        <v/>
      </c>
      <c r="C88" s="25"/>
      <c r="D88" s="24" t="s">
        <v>1472</v>
      </c>
      <c r="E88" s="23" t="s">
        <v>1471</v>
      </c>
      <c r="F88" s="18"/>
      <c r="G88" s="18"/>
      <c r="H88" s="18" t="s">
        <v>1459</v>
      </c>
    </row>
    <row r="89" spans="2:8" s="15" customFormat="1">
      <c r="B89" s="26" t="str">
        <f t="shared" si="2"/>
        <v/>
      </c>
      <c r="C89" s="25"/>
      <c r="D89" s="24" t="s">
        <v>1469</v>
      </c>
      <c r="E89" s="23" t="s">
        <v>1468</v>
      </c>
      <c r="F89" s="18"/>
      <c r="G89" s="18"/>
      <c r="H89" s="18" t="s">
        <v>1459</v>
      </c>
    </row>
    <row r="90" spans="2:8" s="15" customFormat="1">
      <c r="B90" s="26" t="str">
        <f t="shared" si="2"/>
        <v/>
      </c>
      <c r="C90" s="25"/>
      <c r="D90" s="24" t="s">
        <v>1467</v>
      </c>
      <c r="E90" s="23" t="s">
        <v>1466</v>
      </c>
      <c r="F90" s="18"/>
      <c r="G90" s="18"/>
      <c r="H90" s="18" t="s">
        <v>1459</v>
      </c>
    </row>
    <row r="91" spans="2:8" s="15" customFormat="1">
      <c r="B91" s="26" t="str">
        <f t="shared" si="2"/>
        <v/>
      </c>
      <c r="C91" s="25"/>
      <c r="D91" s="24" t="s">
        <v>1465</v>
      </c>
      <c r="E91" s="23" t="s">
        <v>1464</v>
      </c>
      <c r="F91" s="18"/>
      <c r="G91" s="18"/>
      <c r="H91" s="18" t="s">
        <v>1459</v>
      </c>
    </row>
    <row r="92" spans="2:8" s="15" customFormat="1">
      <c r="B92" s="26" t="str">
        <f t="shared" si="2"/>
        <v/>
      </c>
      <c r="C92" s="25"/>
      <c r="D92" s="24" t="s">
        <v>1463</v>
      </c>
      <c r="E92" s="23" t="s">
        <v>1462</v>
      </c>
      <c r="F92" s="18"/>
      <c r="G92" s="18"/>
      <c r="H92" s="18" t="s">
        <v>1459</v>
      </c>
    </row>
    <row r="93" spans="2:8" s="15" customFormat="1" ht="16" thickBot="1">
      <c r="B93" s="22" t="str">
        <f t="shared" si="2"/>
        <v/>
      </c>
      <c r="C93" s="21"/>
      <c r="D93" s="20" t="s">
        <v>1461</v>
      </c>
      <c r="E93" s="19" t="s">
        <v>1460</v>
      </c>
      <c r="F93" s="18"/>
      <c r="G93" s="18"/>
      <c r="H93" s="18" t="s">
        <v>1459</v>
      </c>
    </row>
    <row r="94" spans="2:8" s="15" customFormat="1">
      <c r="B94" s="30" t="str">
        <f t="shared" si="2"/>
        <v>M001</v>
      </c>
      <c r="C94" s="29" t="s">
        <v>1532</v>
      </c>
      <c r="D94" s="28">
        <v>700</v>
      </c>
      <c r="E94" s="27" t="s">
        <v>1531</v>
      </c>
      <c r="F94" s="18"/>
      <c r="G94" s="18"/>
      <c r="H94" s="18" t="s">
        <v>1530</v>
      </c>
    </row>
    <row r="95" spans="2:8" s="15" customFormat="1">
      <c r="B95" s="26" t="str">
        <f t="shared" si="2"/>
        <v/>
      </c>
      <c r="C95" s="25"/>
      <c r="D95" s="24">
        <v>710</v>
      </c>
      <c r="E95" s="23" t="s">
        <v>1529</v>
      </c>
      <c r="F95" s="18"/>
      <c r="G95" s="18"/>
      <c r="H95" s="18" t="s">
        <v>1459</v>
      </c>
    </row>
    <row r="96" spans="2:8" s="15" customFormat="1">
      <c r="B96" s="26" t="str">
        <f t="shared" si="2"/>
        <v/>
      </c>
      <c r="C96" s="25"/>
      <c r="D96" s="24">
        <v>711</v>
      </c>
      <c r="E96" s="23" t="s">
        <v>1528</v>
      </c>
      <c r="F96" s="18"/>
      <c r="G96" s="18"/>
      <c r="H96" s="18" t="s">
        <v>1459</v>
      </c>
    </row>
    <row r="97" spans="2:8" s="15" customFormat="1" ht="30">
      <c r="B97" s="26" t="str">
        <f t="shared" si="2"/>
        <v/>
      </c>
      <c r="C97" s="25"/>
      <c r="D97" s="24">
        <v>712</v>
      </c>
      <c r="E97" s="23" t="s">
        <v>1527</v>
      </c>
      <c r="F97" s="18"/>
      <c r="G97" s="18"/>
      <c r="H97" s="18" t="s">
        <v>1459</v>
      </c>
    </row>
    <row r="98" spans="2:8" s="15" customFormat="1">
      <c r="B98" s="26" t="str">
        <f t="shared" si="2"/>
        <v/>
      </c>
      <c r="C98" s="25"/>
      <c r="D98" s="24">
        <v>713</v>
      </c>
      <c r="E98" s="23" t="s">
        <v>1526</v>
      </c>
      <c r="F98" s="18"/>
      <c r="G98" s="18"/>
      <c r="H98" s="18" t="s">
        <v>1459</v>
      </c>
    </row>
    <row r="99" spans="2:8" s="15" customFormat="1">
      <c r="B99" s="26" t="str">
        <f t="shared" si="2"/>
        <v/>
      </c>
      <c r="C99" s="25"/>
      <c r="D99" s="24" t="s">
        <v>1495</v>
      </c>
      <c r="E99" s="23" t="s">
        <v>1494</v>
      </c>
      <c r="F99" s="18"/>
      <c r="G99" s="18"/>
      <c r="H99" s="18" t="s">
        <v>1459</v>
      </c>
    </row>
    <row r="100" spans="2:8" s="15" customFormat="1">
      <c r="B100" s="26" t="str">
        <f t="shared" si="2"/>
        <v/>
      </c>
      <c r="C100" s="25"/>
      <c r="D100" s="24" t="s">
        <v>1472</v>
      </c>
      <c r="E100" s="23" t="s">
        <v>1471</v>
      </c>
      <c r="F100" s="18"/>
      <c r="G100" s="18"/>
      <c r="H100" s="18" t="s">
        <v>1459</v>
      </c>
    </row>
    <row r="101" spans="2:8" s="15" customFormat="1">
      <c r="B101" s="26" t="str">
        <f t="shared" si="2"/>
        <v/>
      </c>
      <c r="C101" s="25"/>
      <c r="D101" s="24" t="s">
        <v>1469</v>
      </c>
      <c r="E101" s="23" t="s">
        <v>1468</v>
      </c>
      <c r="F101" s="18"/>
      <c r="G101" s="18"/>
      <c r="H101" s="18" t="s">
        <v>1459</v>
      </c>
    </row>
    <row r="102" spans="2:8" s="15" customFormat="1">
      <c r="B102" s="26" t="str">
        <f t="shared" si="2"/>
        <v/>
      </c>
      <c r="C102" s="25"/>
      <c r="D102" s="24" t="s">
        <v>1467</v>
      </c>
      <c r="E102" s="23" t="s">
        <v>1466</v>
      </c>
      <c r="F102" s="18"/>
      <c r="G102" s="18"/>
      <c r="H102" s="18" t="s">
        <v>1459</v>
      </c>
    </row>
    <row r="103" spans="2:8" s="15" customFormat="1">
      <c r="B103" s="26" t="str">
        <f t="shared" si="2"/>
        <v/>
      </c>
      <c r="C103" s="25"/>
      <c r="D103" s="24" t="s">
        <v>1465</v>
      </c>
      <c r="E103" s="23" t="s">
        <v>1464</v>
      </c>
      <c r="F103" s="18"/>
      <c r="G103" s="18"/>
      <c r="H103" s="18" t="s">
        <v>1459</v>
      </c>
    </row>
    <row r="104" spans="2:8" s="15" customFormat="1">
      <c r="B104" s="26" t="str">
        <f t="shared" si="2"/>
        <v/>
      </c>
      <c r="C104" s="25"/>
      <c r="D104" s="24" t="s">
        <v>1463</v>
      </c>
      <c r="E104" s="23" t="s">
        <v>1462</v>
      </c>
      <c r="F104" s="18"/>
      <c r="G104" s="18"/>
      <c r="H104" s="18" t="s">
        <v>1459</v>
      </c>
    </row>
    <row r="105" spans="2:8" s="15" customFormat="1" ht="16" thickBot="1">
      <c r="B105" s="22" t="str">
        <f t="shared" si="2"/>
        <v/>
      </c>
      <c r="C105" s="21"/>
      <c r="D105" s="20" t="s">
        <v>1461</v>
      </c>
      <c r="E105" s="19" t="s">
        <v>1460</v>
      </c>
      <c r="F105" s="18"/>
      <c r="G105" s="18"/>
      <c r="H105" s="18" t="s">
        <v>1459</v>
      </c>
    </row>
    <row r="106" spans="2:8" s="15" customFormat="1" ht="30">
      <c r="B106" s="30" t="str">
        <f t="shared" si="2"/>
        <v>O001</v>
      </c>
      <c r="C106" s="29" t="s">
        <v>1525</v>
      </c>
      <c r="D106" s="28" t="s">
        <v>1472</v>
      </c>
      <c r="E106" s="27" t="s">
        <v>1471</v>
      </c>
      <c r="F106" s="18"/>
      <c r="G106" s="18"/>
      <c r="H106" s="18" t="s">
        <v>1524</v>
      </c>
    </row>
    <row r="107" spans="2:8" s="15" customFormat="1">
      <c r="B107" s="26" t="str">
        <f t="shared" si="2"/>
        <v/>
      </c>
      <c r="C107" s="25"/>
      <c r="D107" s="24" t="s">
        <v>1469</v>
      </c>
      <c r="E107" s="23" t="s">
        <v>1468</v>
      </c>
      <c r="F107" s="18"/>
      <c r="G107" s="18"/>
      <c r="H107" s="18" t="s">
        <v>1459</v>
      </c>
    </row>
    <row r="108" spans="2:8" s="15" customFormat="1">
      <c r="B108" s="26" t="str">
        <f t="shared" si="2"/>
        <v/>
      </c>
      <c r="C108" s="25"/>
      <c r="D108" s="24" t="s">
        <v>1467</v>
      </c>
      <c r="E108" s="23" t="s">
        <v>1466</v>
      </c>
      <c r="F108" s="18"/>
      <c r="G108" s="18"/>
      <c r="H108" s="18" t="s">
        <v>1459</v>
      </c>
    </row>
    <row r="109" spans="2:8" s="15" customFormat="1">
      <c r="B109" s="26" t="str">
        <f t="shared" si="2"/>
        <v/>
      </c>
      <c r="C109" s="25"/>
      <c r="D109" s="24" t="s">
        <v>1465</v>
      </c>
      <c r="E109" s="23" t="s">
        <v>1464</v>
      </c>
      <c r="F109" s="18"/>
      <c r="G109" s="18"/>
      <c r="H109" s="18" t="s">
        <v>1459</v>
      </c>
    </row>
    <row r="110" spans="2:8" s="15" customFormat="1">
      <c r="B110" s="26" t="str">
        <f t="shared" si="2"/>
        <v/>
      </c>
      <c r="C110" s="25"/>
      <c r="D110" s="24" t="s">
        <v>1463</v>
      </c>
      <c r="E110" s="23" t="s">
        <v>1462</v>
      </c>
      <c r="F110" s="18"/>
      <c r="G110" s="18"/>
      <c r="H110" s="18" t="s">
        <v>1459</v>
      </c>
    </row>
    <row r="111" spans="2:8" s="15" customFormat="1" ht="16" thickBot="1">
      <c r="B111" s="22" t="str">
        <f t="shared" si="2"/>
        <v/>
      </c>
      <c r="C111" s="21"/>
      <c r="D111" s="20" t="s">
        <v>1461</v>
      </c>
      <c r="E111" s="19" t="s">
        <v>1460</v>
      </c>
      <c r="F111" s="18"/>
      <c r="G111" s="18"/>
      <c r="H111" s="18" t="s">
        <v>1459</v>
      </c>
    </row>
    <row r="112" spans="2:8" s="15" customFormat="1" ht="45">
      <c r="B112" s="30" t="str">
        <f t="shared" si="2"/>
        <v>P002</v>
      </c>
      <c r="C112" s="29" t="s">
        <v>1523</v>
      </c>
      <c r="D112" s="28">
        <v>500</v>
      </c>
      <c r="E112" s="27" t="s">
        <v>1522</v>
      </c>
      <c r="F112" s="18"/>
      <c r="G112" s="18"/>
      <c r="H112" s="18" t="s">
        <v>1521</v>
      </c>
    </row>
    <row r="113" spans="2:8" s="15" customFormat="1" ht="30">
      <c r="B113" s="26" t="str">
        <f t="shared" si="2"/>
        <v/>
      </c>
      <c r="C113" s="25"/>
      <c r="D113" s="24">
        <v>510</v>
      </c>
      <c r="E113" s="23" t="s">
        <v>1520</v>
      </c>
      <c r="F113" s="18"/>
      <c r="G113" s="18"/>
      <c r="H113" s="18" t="s">
        <v>1459</v>
      </c>
    </row>
    <row r="114" spans="2:8" s="15" customFormat="1" ht="30">
      <c r="B114" s="26" t="str">
        <f t="shared" si="2"/>
        <v/>
      </c>
      <c r="C114" s="25"/>
      <c r="D114" s="24">
        <v>511</v>
      </c>
      <c r="E114" s="23" t="s">
        <v>1519</v>
      </c>
      <c r="F114" s="18"/>
      <c r="G114" s="18"/>
      <c r="H114" s="18" t="s">
        <v>1459</v>
      </c>
    </row>
    <row r="115" spans="2:8" s="15" customFormat="1" ht="45">
      <c r="B115" s="26" t="str">
        <f t="shared" ref="B115:B146" si="3">HYPERLINK("#'"&amp;$H115&amp;"'!B4",MID($H115,5,4))</f>
        <v/>
      </c>
      <c r="C115" s="25"/>
      <c r="D115" s="24">
        <v>514</v>
      </c>
      <c r="E115" s="23" t="s">
        <v>1518</v>
      </c>
      <c r="F115" s="18"/>
      <c r="G115" s="18"/>
      <c r="H115" s="18" t="s">
        <v>1459</v>
      </c>
    </row>
    <row r="116" spans="2:8" s="15" customFormat="1">
      <c r="B116" s="26" t="str">
        <f t="shared" si="3"/>
        <v/>
      </c>
      <c r="C116" s="25"/>
      <c r="D116" s="24">
        <v>515</v>
      </c>
      <c r="E116" s="23" t="s">
        <v>1517</v>
      </c>
      <c r="F116" s="18"/>
      <c r="G116" s="18"/>
      <c r="H116" s="18" t="s">
        <v>1459</v>
      </c>
    </row>
    <row r="117" spans="2:8" s="15" customFormat="1" ht="30">
      <c r="B117" s="26" t="str">
        <f t="shared" si="3"/>
        <v/>
      </c>
      <c r="C117" s="25"/>
      <c r="D117" s="24">
        <v>516</v>
      </c>
      <c r="E117" s="23" t="s">
        <v>1503</v>
      </c>
      <c r="F117" s="18"/>
      <c r="G117" s="18"/>
      <c r="H117" s="18" t="s">
        <v>1459</v>
      </c>
    </row>
    <row r="118" spans="2:8" s="15" customFormat="1" ht="30">
      <c r="B118" s="26" t="str">
        <f t="shared" si="3"/>
        <v/>
      </c>
      <c r="C118" s="25"/>
      <c r="D118" s="24">
        <v>520</v>
      </c>
      <c r="E118" s="23" t="s">
        <v>1516</v>
      </c>
      <c r="F118" s="18"/>
      <c r="G118" s="18"/>
      <c r="H118" s="18" t="s">
        <v>1459</v>
      </c>
    </row>
    <row r="119" spans="2:8" s="15" customFormat="1" ht="30">
      <c r="B119" s="26" t="str">
        <f t="shared" si="3"/>
        <v/>
      </c>
      <c r="C119" s="25"/>
      <c r="D119" s="24">
        <v>521</v>
      </c>
      <c r="E119" s="23" t="s">
        <v>1515</v>
      </c>
      <c r="F119" s="18"/>
      <c r="G119" s="18"/>
      <c r="H119" s="18" t="s">
        <v>1459</v>
      </c>
    </row>
    <row r="120" spans="2:8" s="15" customFormat="1" ht="31" thickBot="1">
      <c r="B120" s="22" t="str">
        <f t="shared" si="3"/>
        <v/>
      </c>
      <c r="C120" s="21"/>
      <c r="D120" s="20">
        <v>522</v>
      </c>
      <c r="E120" s="19" t="s">
        <v>1514</v>
      </c>
      <c r="F120" s="18"/>
      <c r="G120" s="18"/>
      <c r="H120" s="18" t="s">
        <v>1459</v>
      </c>
    </row>
    <row r="121" spans="2:8" s="15" customFormat="1" ht="30">
      <c r="B121" s="30" t="str">
        <f t="shared" si="3"/>
        <v>P006</v>
      </c>
      <c r="C121" s="29" t="s">
        <v>1513</v>
      </c>
      <c r="D121" s="28">
        <v>100</v>
      </c>
      <c r="E121" s="27" t="s">
        <v>1512</v>
      </c>
      <c r="F121" s="18"/>
      <c r="G121" s="18"/>
      <c r="H121" s="18" t="s">
        <v>1511</v>
      </c>
    </row>
    <row r="122" spans="2:8" s="15" customFormat="1">
      <c r="B122" s="26" t="str">
        <f t="shared" si="3"/>
        <v/>
      </c>
      <c r="C122" s="25"/>
      <c r="D122" s="24">
        <v>110</v>
      </c>
      <c r="E122" s="23" t="s">
        <v>1510</v>
      </c>
      <c r="F122" s="18"/>
      <c r="G122" s="18"/>
      <c r="H122" s="18" t="s">
        <v>1459</v>
      </c>
    </row>
    <row r="123" spans="2:8" s="15" customFormat="1">
      <c r="B123" s="26" t="str">
        <f t="shared" si="3"/>
        <v/>
      </c>
      <c r="C123" s="25"/>
      <c r="D123" s="24">
        <v>111</v>
      </c>
      <c r="E123" s="23" t="s">
        <v>1509</v>
      </c>
      <c r="F123" s="18"/>
      <c r="G123" s="18"/>
      <c r="H123" s="18" t="s">
        <v>1459</v>
      </c>
    </row>
    <row r="124" spans="2:8" s="15" customFormat="1">
      <c r="B124" s="26" t="str">
        <f t="shared" si="3"/>
        <v/>
      </c>
      <c r="C124" s="25"/>
      <c r="D124" s="24">
        <v>112</v>
      </c>
      <c r="E124" s="23" t="s">
        <v>1508</v>
      </c>
      <c r="F124" s="18"/>
      <c r="G124" s="18"/>
      <c r="H124" s="18" t="s">
        <v>1459</v>
      </c>
    </row>
    <row r="125" spans="2:8" s="15" customFormat="1">
      <c r="B125" s="26" t="str">
        <f t="shared" si="3"/>
        <v/>
      </c>
      <c r="C125" s="25"/>
      <c r="D125" s="24">
        <v>113</v>
      </c>
      <c r="E125" s="23" t="s">
        <v>1507</v>
      </c>
      <c r="F125" s="18"/>
      <c r="G125" s="18"/>
      <c r="H125" s="18" t="s">
        <v>1459</v>
      </c>
    </row>
    <row r="126" spans="2:8" s="15" customFormat="1">
      <c r="B126" s="26" t="str">
        <f t="shared" si="3"/>
        <v/>
      </c>
      <c r="C126" s="25"/>
      <c r="D126" s="24">
        <v>114</v>
      </c>
      <c r="E126" s="23" t="s">
        <v>1475</v>
      </c>
      <c r="F126" s="18"/>
      <c r="G126" s="18"/>
      <c r="H126" s="18" t="s">
        <v>1459</v>
      </c>
    </row>
    <row r="127" spans="2:8" s="15" customFormat="1" ht="16" thickBot="1">
      <c r="B127" s="22" t="str">
        <f t="shared" si="3"/>
        <v/>
      </c>
      <c r="C127" s="21"/>
      <c r="D127" s="20">
        <v>115</v>
      </c>
      <c r="E127" s="19" t="s">
        <v>1487</v>
      </c>
      <c r="F127" s="18"/>
      <c r="G127" s="18"/>
      <c r="H127" s="18" t="s">
        <v>1459</v>
      </c>
    </row>
    <row r="128" spans="2:8" s="15" customFormat="1" ht="45">
      <c r="B128" s="30" t="str">
        <f t="shared" si="3"/>
        <v>P009</v>
      </c>
      <c r="C128" s="29" t="s">
        <v>1506</v>
      </c>
      <c r="D128" s="28">
        <v>400</v>
      </c>
      <c r="E128" s="27" t="s">
        <v>1482</v>
      </c>
      <c r="F128" s="18"/>
      <c r="G128" s="18"/>
      <c r="H128" s="18" t="s">
        <v>1505</v>
      </c>
    </row>
    <row r="129" spans="2:8" s="15" customFormat="1" ht="30">
      <c r="B129" s="26" t="str">
        <f t="shared" si="3"/>
        <v/>
      </c>
      <c r="C129" s="25"/>
      <c r="D129" s="24">
        <v>410</v>
      </c>
      <c r="E129" s="23" t="s">
        <v>1504</v>
      </c>
      <c r="F129" s="18"/>
      <c r="G129" s="18"/>
      <c r="H129" s="18" t="s">
        <v>1459</v>
      </c>
    </row>
    <row r="130" spans="2:8" s="15" customFormat="1">
      <c r="B130" s="26" t="str">
        <f t="shared" si="3"/>
        <v/>
      </c>
      <c r="C130" s="25"/>
      <c r="D130" s="24">
        <v>412</v>
      </c>
      <c r="E130" s="23" t="s">
        <v>1481</v>
      </c>
      <c r="F130" s="18"/>
      <c r="G130" s="18"/>
      <c r="H130" s="18" t="s">
        <v>1459</v>
      </c>
    </row>
    <row r="131" spans="2:8" s="15" customFormat="1" ht="30">
      <c r="B131" s="26" t="str">
        <f t="shared" si="3"/>
        <v/>
      </c>
      <c r="C131" s="25"/>
      <c r="D131" s="24">
        <v>414</v>
      </c>
      <c r="E131" s="23" t="s">
        <v>1503</v>
      </c>
      <c r="F131" s="18"/>
      <c r="G131" s="18"/>
      <c r="H131" s="18" t="s">
        <v>1459</v>
      </c>
    </row>
    <row r="132" spans="2:8" s="15" customFormat="1" ht="30">
      <c r="B132" s="26" t="str">
        <f t="shared" si="3"/>
        <v/>
      </c>
      <c r="C132" s="25"/>
      <c r="D132" s="24">
        <v>415</v>
      </c>
      <c r="E132" s="23" t="s">
        <v>1480</v>
      </c>
      <c r="F132" s="18"/>
      <c r="G132" s="18"/>
      <c r="H132" s="18" t="s">
        <v>1459</v>
      </c>
    </row>
    <row r="133" spans="2:8" s="15" customFormat="1">
      <c r="B133" s="26" t="str">
        <f t="shared" si="3"/>
        <v/>
      </c>
      <c r="C133" s="25"/>
      <c r="D133" s="24">
        <v>416</v>
      </c>
      <c r="E133" s="23" t="s">
        <v>1502</v>
      </c>
      <c r="F133" s="18"/>
      <c r="G133" s="18"/>
      <c r="H133" s="18" t="s">
        <v>1459</v>
      </c>
    </row>
    <row r="134" spans="2:8" s="15" customFormat="1">
      <c r="B134" s="26" t="str">
        <f t="shared" si="3"/>
        <v/>
      </c>
      <c r="C134" s="25"/>
      <c r="D134" s="24">
        <v>420</v>
      </c>
      <c r="E134" s="23" t="s">
        <v>1479</v>
      </c>
      <c r="F134" s="18"/>
      <c r="G134" s="18"/>
      <c r="H134" s="18" t="s">
        <v>1459</v>
      </c>
    </row>
    <row r="135" spans="2:8" s="15" customFormat="1" ht="45">
      <c r="B135" s="26" t="str">
        <f t="shared" si="3"/>
        <v/>
      </c>
      <c r="C135" s="25"/>
      <c r="D135" s="24">
        <v>430</v>
      </c>
      <c r="E135" s="23" t="s">
        <v>1501</v>
      </c>
      <c r="F135" s="18"/>
      <c r="G135" s="18"/>
      <c r="H135" s="18" t="s">
        <v>1459</v>
      </c>
    </row>
    <row r="136" spans="2:8" s="15" customFormat="1" ht="30">
      <c r="B136" s="26" t="str">
        <f t="shared" si="3"/>
        <v/>
      </c>
      <c r="C136" s="25"/>
      <c r="D136" s="24">
        <v>431</v>
      </c>
      <c r="E136" s="23" t="s">
        <v>1500</v>
      </c>
      <c r="F136" s="18"/>
      <c r="G136" s="18"/>
      <c r="H136" s="18" t="s">
        <v>1459</v>
      </c>
    </row>
    <row r="137" spans="2:8" s="15" customFormat="1" ht="30">
      <c r="B137" s="26" t="str">
        <f t="shared" si="3"/>
        <v/>
      </c>
      <c r="C137" s="25"/>
      <c r="D137" s="24">
        <v>432</v>
      </c>
      <c r="E137" s="23" t="s">
        <v>1499</v>
      </c>
      <c r="F137" s="18"/>
      <c r="G137" s="18"/>
      <c r="H137" s="18" t="s">
        <v>1459</v>
      </c>
    </row>
    <row r="138" spans="2:8" s="15" customFormat="1">
      <c r="B138" s="26" t="str">
        <f t="shared" si="3"/>
        <v/>
      </c>
      <c r="C138" s="25"/>
      <c r="D138" s="24">
        <v>433</v>
      </c>
      <c r="E138" s="23" t="s">
        <v>1498</v>
      </c>
      <c r="F138" s="18"/>
      <c r="G138" s="18"/>
      <c r="H138" s="18" t="s">
        <v>1459</v>
      </c>
    </row>
    <row r="139" spans="2:8" s="15" customFormat="1">
      <c r="B139" s="26" t="str">
        <f t="shared" si="3"/>
        <v/>
      </c>
      <c r="C139" s="25"/>
      <c r="D139" s="24">
        <v>440</v>
      </c>
      <c r="E139" s="23" t="s">
        <v>1487</v>
      </c>
      <c r="F139" s="18"/>
      <c r="G139" s="18"/>
      <c r="H139" s="18" t="s">
        <v>1459</v>
      </c>
    </row>
    <row r="140" spans="2:8" s="15" customFormat="1" ht="16" thickBot="1">
      <c r="B140" s="22" t="str">
        <f t="shared" si="3"/>
        <v/>
      </c>
      <c r="C140" s="21"/>
      <c r="D140" s="20">
        <v>450</v>
      </c>
      <c r="E140" s="19" t="s">
        <v>1497</v>
      </c>
      <c r="F140" s="18"/>
      <c r="G140" s="18"/>
      <c r="H140" s="18" t="s">
        <v>1459</v>
      </c>
    </row>
    <row r="141" spans="2:8" s="15" customFormat="1" ht="46" thickBot="1">
      <c r="B141" s="34" t="str">
        <f t="shared" si="3"/>
        <v>P010</v>
      </c>
      <c r="C141" s="33" t="s">
        <v>1496</v>
      </c>
      <c r="D141" s="32" t="s">
        <v>1495</v>
      </c>
      <c r="E141" s="31" t="s">
        <v>1494</v>
      </c>
      <c r="F141" s="18"/>
      <c r="G141" s="18"/>
      <c r="H141" s="18" t="s">
        <v>1493</v>
      </c>
    </row>
    <row r="142" spans="2:8" s="15" customFormat="1" ht="16" thickBot="1">
      <c r="B142" s="34" t="str">
        <f t="shared" si="3"/>
        <v>R005</v>
      </c>
      <c r="C142" s="33" t="s">
        <v>1492</v>
      </c>
      <c r="D142" s="32" t="s">
        <v>1465</v>
      </c>
      <c r="E142" s="31" t="s">
        <v>1464</v>
      </c>
      <c r="F142" s="18"/>
      <c r="G142" s="18"/>
      <c r="H142" s="18" t="s">
        <v>1491</v>
      </c>
    </row>
    <row r="143" spans="2:8" s="15" customFormat="1" ht="16" thickBot="1">
      <c r="B143" s="34" t="str">
        <f t="shared" si="3"/>
        <v>S020</v>
      </c>
      <c r="C143" s="33" t="s">
        <v>1490</v>
      </c>
      <c r="D143" s="32">
        <v>440</v>
      </c>
      <c r="E143" s="31" t="s">
        <v>1487</v>
      </c>
      <c r="F143" s="18"/>
      <c r="G143" s="18"/>
      <c r="H143" s="18" t="s">
        <v>1489</v>
      </c>
    </row>
    <row r="144" spans="2:8" s="15" customFormat="1" ht="31" thickBot="1">
      <c r="B144" s="34" t="str">
        <f t="shared" si="3"/>
        <v>S021</v>
      </c>
      <c r="C144" s="33" t="s">
        <v>1488</v>
      </c>
      <c r="D144" s="32">
        <v>440</v>
      </c>
      <c r="E144" s="31" t="s">
        <v>1487</v>
      </c>
      <c r="F144" s="18"/>
      <c r="G144" s="18"/>
      <c r="H144" s="18" t="s">
        <v>1486</v>
      </c>
    </row>
    <row r="145" spans="2:8" s="15" customFormat="1" ht="30">
      <c r="B145" s="30" t="str">
        <f t="shared" si="3"/>
        <v>S220</v>
      </c>
      <c r="C145" s="29" t="s">
        <v>1485</v>
      </c>
      <c r="D145" s="28">
        <v>163</v>
      </c>
      <c r="E145" s="27" t="s">
        <v>1484</v>
      </c>
      <c r="F145" s="18"/>
      <c r="G145" s="18"/>
      <c r="H145" s="18" t="s">
        <v>1483</v>
      </c>
    </row>
    <row r="146" spans="2:8" s="15" customFormat="1">
      <c r="B146" s="26" t="str">
        <f t="shared" si="3"/>
        <v/>
      </c>
      <c r="C146" s="25"/>
      <c r="D146" s="24">
        <v>400</v>
      </c>
      <c r="E146" s="23" t="s">
        <v>1482</v>
      </c>
      <c r="F146" s="18"/>
      <c r="G146" s="18"/>
      <c r="H146" s="18" t="s">
        <v>1459</v>
      </c>
    </row>
    <row r="147" spans="2:8" s="15" customFormat="1">
      <c r="B147" s="26" t="str">
        <f t="shared" ref="B147:B157" si="4">HYPERLINK("#'"&amp;$H147&amp;"'!B4",MID($H147,5,4))</f>
        <v/>
      </c>
      <c r="C147" s="25"/>
      <c r="D147" s="24">
        <v>412</v>
      </c>
      <c r="E147" s="23" t="s">
        <v>1481</v>
      </c>
      <c r="F147" s="18"/>
      <c r="G147" s="18"/>
      <c r="H147" s="18" t="s">
        <v>1459</v>
      </c>
    </row>
    <row r="148" spans="2:8" s="15" customFormat="1" ht="30">
      <c r="B148" s="26" t="str">
        <f t="shared" si="4"/>
        <v/>
      </c>
      <c r="C148" s="25"/>
      <c r="D148" s="24">
        <v>415</v>
      </c>
      <c r="E148" s="23" t="s">
        <v>1480</v>
      </c>
      <c r="F148" s="18"/>
      <c r="G148" s="18"/>
      <c r="H148" s="18" t="s">
        <v>1459</v>
      </c>
    </row>
    <row r="149" spans="2:8" s="15" customFormat="1" ht="16" thickBot="1">
      <c r="B149" s="22" t="str">
        <f t="shared" si="4"/>
        <v/>
      </c>
      <c r="C149" s="21"/>
      <c r="D149" s="20">
        <v>420</v>
      </c>
      <c r="E149" s="19" t="s">
        <v>1479</v>
      </c>
      <c r="F149" s="18"/>
      <c r="G149" s="18"/>
      <c r="H149" s="18" t="s">
        <v>1459</v>
      </c>
    </row>
    <row r="150" spans="2:8" s="15" customFormat="1" ht="16" thickBot="1">
      <c r="B150" s="34" t="str">
        <f t="shared" si="4"/>
        <v>S285</v>
      </c>
      <c r="C150" s="33" t="s">
        <v>1478</v>
      </c>
      <c r="D150" s="32">
        <v>114</v>
      </c>
      <c r="E150" s="31" t="s">
        <v>1475</v>
      </c>
      <c r="F150" s="18"/>
      <c r="G150" s="18"/>
      <c r="H150" s="18" t="s">
        <v>1477</v>
      </c>
    </row>
    <row r="151" spans="2:8" s="15" customFormat="1" ht="31" thickBot="1">
      <c r="B151" s="34" t="str">
        <f t="shared" si="4"/>
        <v>U007</v>
      </c>
      <c r="C151" s="33" t="s">
        <v>1476</v>
      </c>
      <c r="D151" s="32">
        <v>114</v>
      </c>
      <c r="E151" s="31" t="s">
        <v>1475</v>
      </c>
      <c r="F151" s="18"/>
      <c r="G151" s="18"/>
      <c r="H151" s="18" t="s">
        <v>1474</v>
      </c>
    </row>
    <row r="152" spans="2:8" s="15" customFormat="1">
      <c r="B152" s="30" t="str">
        <f t="shared" si="4"/>
        <v>W001</v>
      </c>
      <c r="C152" s="29" t="s">
        <v>1473</v>
      </c>
      <c r="D152" s="28" t="s">
        <v>1472</v>
      </c>
      <c r="E152" s="27" t="s">
        <v>1471</v>
      </c>
      <c r="F152" s="18"/>
      <c r="G152" s="18"/>
      <c r="H152" s="18" t="s">
        <v>1470</v>
      </c>
    </row>
    <row r="153" spans="2:8" s="15" customFormat="1">
      <c r="B153" s="26" t="str">
        <f t="shared" si="4"/>
        <v/>
      </c>
      <c r="C153" s="25"/>
      <c r="D153" s="24" t="s">
        <v>1469</v>
      </c>
      <c r="E153" s="23" t="s">
        <v>1468</v>
      </c>
      <c r="F153" s="18"/>
      <c r="G153" s="18"/>
      <c r="H153" s="18" t="s">
        <v>1459</v>
      </c>
    </row>
    <row r="154" spans="2:8" s="15" customFormat="1">
      <c r="B154" s="26" t="str">
        <f t="shared" si="4"/>
        <v/>
      </c>
      <c r="C154" s="25"/>
      <c r="D154" s="24" t="s">
        <v>1467</v>
      </c>
      <c r="E154" s="23" t="s">
        <v>1466</v>
      </c>
      <c r="F154" s="18"/>
      <c r="G154" s="18"/>
      <c r="H154" s="18" t="s">
        <v>1459</v>
      </c>
    </row>
    <row r="155" spans="2:8" s="15" customFormat="1">
      <c r="B155" s="26" t="str">
        <f t="shared" si="4"/>
        <v/>
      </c>
      <c r="C155" s="25"/>
      <c r="D155" s="24" t="s">
        <v>1465</v>
      </c>
      <c r="E155" s="23" t="s">
        <v>1464</v>
      </c>
      <c r="F155" s="18"/>
      <c r="G155" s="18"/>
      <c r="H155" s="18" t="s">
        <v>1459</v>
      </c>
    </row>
    <row r="156" spans="2:8" s="15" customFormat="1">
      <c r="B156" s="26" t="str">
        <f t="shared" si="4"/>
        <v/>
      </c>
      <c r="C156" s="25"/>
      <c r="D156" s="24" t="s">
        <v>1463</v>
      </c>
      <c r="E156" s="23" t="s">
        <v>1462</v>
      </c>
      <c r="F156" s="18"/>
      <c r="G156" s="18"/>
      <c r="H156" s="18" t="s">
        <v>1459</v>
      </c>
    </row>
    <row r="157" spans="2:8" s="15" customFormat="1" ht="16" thickBot="1">
      <c r="B157" s="22" t="str">
        <f t="shared" si="4"/>
        <v/>
      </c>
      <c r="C157" s="21"/>
      <c r="D157" s="20" t="s">
        <v>1461</v>
      </c>
      <c r="E157" s="19" t="s">
        <v>1460</v>
      </c>
      <c r="F157" s="18"/>
      <c r="G157" s="18"/>
      <c r="H157" s="18" t="s">
        <v>1459</v>
      </c>
    </row>
    <row r="158" spans="2:8" s="15" customFormat="1">
      <c r="B158" s="17"/>
      <c r="D158" s="16"/>
    </row>
    <row r="159" spans="2:8" s="15" customFormat="1">
      <c r="B159" s="17"/>
      <c r="D159" s="16"/>
    </row>
    <row r="160" spans="2:8"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7178-2F30-4140-9F88-D0E478B18D59}">
  <sheetPr codeName="Hoja2"/>
  <dimension ref="A1:G180"/>
  <sheetViews>
    <sheetView showGridLines="0" topLeftCell="D1" workbookViewId="0">
      <selection activeCell="H4" sqref="H4"/>
    </sheetView>
  </sheetViews>
  <sheetFormatPr baseColWidth="10" defaultRowHeight="15"/>
  <cols>
    <col min="1" max="3" width="45.6640625" bestFit="1" customWidth="1"/>
    <col min="4" max="4" width="22"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40" customHeight="1">
      <c r="A7" s="119" t="s">
        <v>9</v>
      </c>
      <c r="B7" s="120"/>
      <c r="C7" s="121"/>
      <c r="D7" s="123" t="s">
        <v>1458</v>
      </c>
      <c r="E7" s="124"/>
      <c r="F7" s="124"/>
      <c r="G7" s="125"/>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50</v>
      </c>
      <c r="C34" s="78" t="s">
        <v>51</v>
      </c>
      <c r="D34" s="78" t="s">
        <v>52</v>
      </c>
      <c r="E34" s="78" t="s">
        <v>53</v>
      </c>
      <c r="F34" s="3" t="s">
        <v>54</v>
      </c>
      <c r="G34" s="4"/>
    </row>
    <row r="35" spans="1:7">
      <c r="A35" s="6" t="s">
        <v>55</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12.33</v>
      </c>
    </row>
    <row r="40" spans="1:7">
      <c r="A40" s="81"/>
      <c r="B40" s="81"/>
      <c r="C40" s="81"/>
      <c r="D40" s="81"/>
      <c r="E40" s="81"/>
      <c r="F40" s="3" t="s">
        <v>48</v>
      </c>
      <c r="G40" s="4"/>
    </row>
    <row r="41" spans="1:7">
      <c r="A41" s="82"/>
      <c r="B41" s="82"/>
      <c r="C41" s="82"/>
      <c r="D41" s="82"/>
      <c r="E41" s="82"/>
      <c r="F41" s="3" t="s">
        <v>49</v>
      </c>
      <c r="G41" s="4"/>
    </row>
    <row r="42" spans="1:7">
      <c r="A42" s="5"/>
      <c r="B42" s="78" t="s">
        <v>58</v>
      </c>
      <c r="C42" s="78" t="s">
        <v>59</v>
      </c>
      <c r="D42" s="78" t="s">
        <v>60</v>
      </c>
      <c r="E42" s="78" t="s">
        <v>53</v>
      </c>
      <c r="F42" s="3" t="s">
        <v>54</v>
      </c>
      <c r="G42" s="4"/>
    </row>
    <row r="43" spans="1:7" ht="27">
      <c r="A43" s="6" t="s">
        <v>61</v>
      </c>
      <c r="B43" s="79"/>
      <c r="C43" s="79"/>
      <c r="D43" s="79"/>
      <c r="E43" s="79"/>
      <c r="F43" s="3" t="s">
        <v>56</v>
      </c>
      <c r="G43" s="4"/>
    </row>
    <row r="44" spans="1:7">
      <c r="A44" s="80" t="s">
        <v>41</v>
      </c>
      <c r="B44" s="80" t="s">
        <v>42</v>
      </c>
      <c r="C44" s="80" t="s">
        <v>43</v>
      </c>
      <c r="D44" s="80" t="s">
        <v>44</v>
      </c>
      <c r="E44" s="80" t="s">
        <v>45</v>
      </c>
      <c r="F44" s="3" t="s">
        <v>46</v>
      </c>
      <c r="G44" s="3">
        <v>94</v>
      </c>
    </row>
    <row r="45" spans="1:7">
      <c r="A45" s="81"/>
      <c r="B45" s="81"/>
      <c r="C45" s="81"/>
      <c r="D45" s="81"/>
      <c r="E45" s="81"/>
      <c r="F45" s="3" t="s">
        <v>47</v>
      </c>
      <c r="G45" s="3">
        <v>94</v>
      </c>
    </row>
    <row r="46" spans="1:7">
      <c r="A46" s="81"/>
      <c r="B46" s="81"/>
      <c r="C46" s="81"/>
      <c r="D46" s="81"/>
      <c r="E46" s="81"/>
      <c r="F46" s="3" t="s">
        <v>48</v>
      </c>
      <c r="G46" s="4"/>
    </row>
    <row r="47" spans="1:7">
      <c r="A47" s="82"/>
      <c r="B47" s="82"/>
      <c r="C47" s="82"/>
      <c r="D47" s="82"/>
      <c r="E47" s="82"/>
      <c r="F47" s="3" t="s">
        <v>49</v>
      </c>
      <c r="G47" s="4"/>
    </row>
    <row r="48" spans="1:7">
      <c r="A48" s="5"/>
      <c r="B48" s="78" t="s">
        <v>58</v>
      </c>
      <c r="C48" s="78" t="s">
        <v>62</v>
      </c>
      <c r="D48" s="78" t="s">
        <v>60</v>
      </c>
      <c r="E48" s="78" t="s">
        <v>63</v>
      </c>
      <c r="F48" s="3" t="s">
        <v>54</v>
      </c>
      <c r="G48" s="4"/>
    </row>
    <row r="49" spans="1:7">
      <c r="A49" s="6" t="s">
        <v>64</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4"/>
    </row>
    <row r="55" spans="1:7">
      <c r="A55" s="82"/>
      <c r="B55" s="82"/>
      <c r="C55" s="82"/>
      <c r="D55" s="82"/>
      <c r="E55" s="82"/>
      <c r="F55" s="3" t="s">
        <v>49</v>
      </c>
      <c r="G55" s="4"/>
    </row>
    <row r="56" spans="1:7">
      <c r="A56" s="5"/>
      <c r="B56" s="78" t="s">
        <v>66</v>
      </c>
      <c r="C56" s="78" t="s">
        <v>67</v>
      </c>
      <c r="D56" s="78" t="s">
        <v>60</v>
      </c>
      <c r="E56" s="78" t="s">
        <v>68</v>
      </c>
      <c r="F56" s="3" t="s">
        <v>54</v>
      </c>
      <c r="G56" s="3">
        <v>43.23</v>
      </c>
    </row>
    <row r="57" spans="1:7" ht="27">
      <c r="A57" s="6" t="s">
        <v>69</v>
      </c>
      <c r="B57" s="79"/>
      <c r="C57" s="79"/>
      <c r="D57" s="79"/>
      <c r="E57" s="79"/>
      <c r="F57" s="3" t="s">
        <v>56</v>
      </c>
      <c r="G57" s="4"/>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4"/>
    </row>
    <row r="62" spans="1:7">
      <c r="A62" s="5"/>
      <c r="B62" s="78" t="s">
        <v>70</v>
      </c>
      <c r="C62" s="78" t="s">
        <v>71</v>
      </c>
      <c r="D62" s="78" t="s">
        <v>60</v>
      </c>
      <c r="E62" s="78" t="s">
        <v>68</v>
      </c>
      <c r="F62" s="3" t="s">
        <v>54</v>
      </c>
      <c r="G62" s="3">
        <v>42.46</v>
      </c>
    </row>
    <row r="63" spans="1:7" ht="27">
      <c r="A63" s="6" t="s">
        <v>72</v>
      </c>
      <c r="B63" s="79"/>
      <c r="C63" s="79"/>
      <c r="D63" s="79"/>
      <c r="E63" s="79"/>
      <c r="F63" s="3" t="s">
        <v>56</v>
      </c>
      <c r="G63" s="4"/>
    </row>
    <row r="64" spans="1:7">
      <c r="A64" s="83" t="s">
        <v>73</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1600</v>
      </c>
    </row>
    <row r="67" spans="1:7">
      <c r="A67" s="81"/>
      <c r="B67" s="81"/>
      <c r="C67" s="81"/>
      <c r="D67" s="81"/>
      <c r="E67" s="81"/>
      <c r="F67" s="3" t="s">
        <v>47</v>
      </c>
      <c r="G67" s="3">
        <v>1600</v>
      </c>
    </row>
    <row r="68" spans="1:7">
      <c r="A68" s="81"/>
      <c r="B68" s="81"/>
      <c r="C68" s="81"/>
      <c r="D68" s="81"/>
      <c r="E68" s="81"/>
      <c r="F68" s="3" t="s">
        <v>48</v>
      </c>
      <c r="G68" s="3">
        <v>1600</v>
      </c>
    </row>
    <row r="69" spans="1:7">
      <c r="A69" s="82"/>
      <c r="B69" s="82"/>
      <c r="C69" s="82"/>
      <c r="D69" s="82"/>
      <c r="E69" s="82"/>
      <c r="F69" s="3" t="s">
        <v>49</v>
      </c>
      <c r="G69" s="3">
        <v>1600</v>
      </c>
    </row>
    <row r="70" spans="1:7">
      <c r="A70" s="5"/>
      <c r="B70" s="78" t="s">
        <v>74</v>
      </c>
      <c r="C70" s="78" t="s">
        <v>75</v>
      </c>
      <c r="D70" s="78" t="s">
        <v>76</v>
      </c>
      <c r="E70" s="78" t="s">
        <v>77</v>
      </c>
      <c r="F70" s="3" t="s">
        <v>54</v>
      </c>
      <c r="G70" s="3">
        <v>1602</v>
      </c>
    </row>
    <row r="71" spans="1:7">
      <c r="A71" s="6" t="s">
        <v>78</v>
      </c>
      <c r="B71" s="79"/>
      <c r="C71" s="79"/>
      <c r="D71" s="79"/>
      <c r="E71" s="79"/>
      <c r="F71" s="3" t="s">
        <v>56</v>
      </c>
      <c r="G71" s="3">
        <v>100.13</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48.56</v>
      </c>
    </row>
    <row r="75" spans="1:7">
      <c r="A75" s="82"/>
      <c r="B75" s="82"/>
      <c r="C75" s="82"/>
      <c r="D75" s="82"/>
      <c r="E75" s="82"/>
      <c r="F75" s="3" t="s">
        <v>49</v>
      </c>
      <c r="G75" s="3">
        <v>48.56</v>
      </c>
    </row>
    <row r="76" spans="1:7">
      <c r="A76" s="5"/>
      <c r="B76" s="78" t="s">
        <v>74</v>
      </c>
      <c r="C76" s="78" t="s">
        <v>79</v>
      </c>
      <c r="D76" s="78" t="s">
        <v>60</v>
      </c>
      <c r="E76" s="78" t="s">
        <v>80</v>
      </c>
      <c r="F76" s="3" t="s">
        <v>54</v>
      </c>
      <c r="G76" s="3">
        <v>40.97</v>
      </c>
    </row>
    <row r="77" spans="1:7" ht="27">
      <c r="A77" s="6" t="s">
        <v>81</v>
      </c>
      <c r="B77" s="79"/>
      <c r="C77" s="79"/>
      <c r="D77" s="79"/>
      <c r="E77" s="79"/>
      <c r="F77" s="3" t="s">
        <v>56</v>
      </c>
      <c r="G77" s="3">
        <v>84.37</v>
      </c>
    </row>
    <row r="78" spans="1:7">
      <c r="A78" s="80" t="s">
        <v>41</v>
      </c>
      <c r="B78" s="80" t="s">
        <v>42</v>
      </c>
      <c r="C78" s="80" t="s">
        <v>43</v>
      </c>
      <c r="D78" s="80" t="s">
        <v>44</v>
      </c>
      <c r="E78" s="80" t="s">
        <v>45</v>
      </c>
      <c r="F78" s="3" t="s">
        <v>46</v>
      </c>
      <c r="G78" s="3">
        <v>3200</v>
      </c>
    </row>
    <row r="79" spans="1:7">
      <c r="A79" s="81"/>
      <c r="B79" s="81"/>
      <c r="C79" s="81"/>
      <c r="D79" s="81"/>
      <c r="E79" s="81"/>
      <c r="F79" s="3" t="s">
        <v>47</v>
      </c>
      <c r="G79" s="3">
        <v>3200</v>
      </c>
    </row>
    <row r="80" spans="1:7">
      <c r="A80" s="81"/>
      <c r="B80" s="81"/>
      <c r="C80" s="81"/>
      <c r="D80" s="81"/>
      <c r="E80" s="81"/>
      <c r="F80" s="3" t="s">
        <v>48</v>
      </c>
      <c r="G80" s="3">
        <v>3200</v>
      </c>
    </row>
    <row r="81" spans="1:7">
      <c r="A81" s="82"/>
      <c r="B81" s="82"/>
      <c r="C81" s="82"/>
      <c r="D81" s="82"/>
      <c r="E81" s="82"/>
      <c r="F81" s="3" t="s">
        <v>49</v>
      </c>
      <c r="G81" s="3">
        <v>3200</v>
      </c>
    </row>
    <row r="82" spans="1:7">
      <c r="A82" s="5"/>
      <c r="B82" s="78" t="s">
        <v>82</v>
      </c>
      <c r="C82" s="78" t="s">
        <v>83</v>
      </c>
      <c r="D82" s="78" t="s">
        <v>76</v>
      </c>
      <c r="E82" s="78" t="s">
        <v>80</v>
      </c>
      <c r="F82" s="3" t="s">
        <v>54</v>
      </c>
      <c r="G82" s="3">
        <v>3229</v>
      </c>
    </row>
    <row r="83" spans="1:7" ht="27">
      <c r="A83" s="6" t="s">
        <v>84</v>
      </c>
      <c r="B83" s="79"/>
      <c r="C83" s="79"/>
      <c r="D83" s="79"/>
      <c r="E83" s="79"/>
      <c r="F83" s="3" t="s">
        <v>56</v>
      </c>
      <c r="G83" s="3">
        <v>100.91</v>
      </c>
    </row>
    <row r="84" spans="1:7">
      <c r="A84" s="80" t="s">
        <v>41</v>
      </c>
      <c r="B84" s="80" t="s">
        <v>42</v>
      </c>
      <c r="C84" s="80" t="s">
        <v>43</v>
      </c>
      <c r="D84" s="80" t="s">
        <v>44</v>
      </c>
      <c r="E84" s="80" t="s">
        <v>45</v>
      </c>
      <c r="F84" s="3" t="s">
        <v>46</v>
      </c>
      <c r="G84" s="3">
        <v>100</v>
      </c>
    </row>
    <row r="85" spans="1:7">
      <c r="A85" s="81"/>
      <c r="B85" s="81"/>
      <c r="C85" s="81"/>
      <c r="D85" s="81"/>
      <c r="E85" s="81"/>
      <c r="F85" s="3" t="s">
        <v>47</v>
      </c>
      <c r="G85" s="3">
        <v>100</v>
      </c>
    </row>
    <row r="86" spans="1:7">
      <c r="A86" s="81"/>
      <c r="B86" s="81"/>
      <c r="C86" s="81"/>
      <c r="D86" s="81"/>
      <c r="E86" s="81"/>
      <c r="F86" s="3" t="s">
        <v>48</v>
      </c>
      <c r="G86" s="3">
        <v>100</v>
      </c>
    </row>
    <row r="87" spans="1:7">
      <c r="A87" s="82"/>
      <c r="B87" s="82"/>
      <c r="C87" s="82"/>
      <c r="D87" s="82"/>
      <c r="E87" s="82"/>
      <c r="F87" s="3" t="s">
        <v>49</v>
      </c>
      <c r="G87" s="3">
        <v>100</v>
      </c>
    </row>
    <row r="88" spans="1:7">
      <c r="A88" s="5"/>
      <c r="B88" s="78" t="s">
        <v>85</v>
      </c>
      <c r="C88" s="78" t="s">
        <v>86</v>
      </c>
      <c r="D88" s="78" t="s">
        <v>60</v>
      </c>
      <c r="E88" s="78" t="s">
        <v>77</v>
      </c>
      <c r="F88" s="3" t="s">
        <v>54</v>
      </c>
      <c r="G88" s="3">
        <v>103.74</v>
      </c>
    </row>
    <row r="89" spans="1:7" ht="27">
      <c r="A89" s="6" t="s">
        <v>87</v>
      </c>
      <c r="B89" s="79"/>
      <c r="C89" s="79"/>
      <c r="D89" s="79"/>
      <c r="E89" s="79"/>
      <c r="F89" s="3" t="s">
        <v>56</v>
      </c>
      <c r="G89" s="3">
        <v>103.74</v>
      </c>
    </row>
    <row r="90" spans="1:7">
      <c r="A90" s="80" t="s">
        <v>41</v>
      </c>
      <c r="B90" s="80" t="s">
        <v>42</v>
      </c>
      <c r="C90" s="80" t="s">
        <v>43</v>
      </c>
      <c r="D90" s="80" t="s">
        <v>44</v>
      </c>
      <c r="E90" s="80" t="s">
        <v>45</v>
      </c>
      <c r="F90" s="3" t="s">
        <v>46</v>
      </c>
      <c r="G90" s="3">
        <v>250</v>
      </c>
    </row>
    <row r="91" spans="1:7">
      <c r="A91" s="81"/>
      <c r="B91" s="81"/>
      <c r="C91" s="81"/>
      <c r="D91" s="81"/>
      <c r="E91" s="81"/>
      <c r="F91" s="3" t="s">
        <v>47</v>
      </c>
      <c r="G91" s="3">
        <v>250</v>
      </c>
    </row>
    <row r="92" spans="1:7">
      <c r="A92" s="81"/>
      <c r="B92" s="81"/>
      <c r="C92" s="81"/>
      <c r="D92" s="81"/>
      <c r="E92" s="81"/>
      <c r="F92" s="3" t="s">
        <v>48</v>
      </c>
      <c r="G92" s="3">
        <v>250</v>
      </c>
    </row>
    <row r="93" spans="1:7">
      <c r="A93" s="82"/>
      <c r="B93" s="82"/>
      <c r="C93" s="82"/>
      <c r="D93" s="82"/>
      <c r="E93" s="82"/>
      <c r="F93" s="3" t="s">
        <v>49</v>
      </c>
      <c r="G93" s="3">
        <v>250</v>
      </c>
    </row>
    <row r="94" spans="1:7">
      <c r="A94" s="5"/>
      <c r="B94" s="78" t="s">
        <v>88</v>
      </c>
      <c r="C94" s="78" t="s">
        <v>89</v>
      </c>
      <c r="D94" s="78" t="s">
        <v>76</v>
      </c>
      <c r="E94" s="78" t="s">
        <v>77</v>
      </c>
      <c r="F94" s="3" t="s">
        <v>54</v>
      </c>
      <c r="G94" s="3">
        <v>247</v>
      </c>
    </row>
    <row r="95" spans="1:7" ht="27">
      <c r="A95" s="6" t="s">
        <v>90</v>
      </c>
      <c r="B95" s="79"/>
      <c r="C95" s="79"/>
      <c r="D95" s="79"/>
      <c r="E95" s="79"/>
      <c r="F95" s="3" t="s">
        <v>56</v>
      </c>
      <c r="G95" s="3">
        <v>98.8</v>
      </c>
    </row>
    <row r="96" spans="1:7">
      <c r="A96" s="75" t="s">
        <v>91</v>
      </c>
      <c r="B96" s="76"/>
      <c r="C96" s="76"/>
      <c r="D96" s="76"/>
      <c r="E96" s="76"/>
      <c r="F96" s="76"/>
      <c r="G96" s="77"/>
    </row>
    <row r="97" spans="1:7">
      <c r="A97" s="66" t="s">
        <v>55</v>
      </c>
      <c r="B97" s="67"/>
      <c r="C97" s="67"/>
      <c r="D97" s="67"/>
      <c r="E97" s="67"/>
      <c r="F97" s="67"/>
      <c r="G97" s="68"/>
    </row>
    <row r="98" spans="1:7">
      <c r="A98" s="7" t="s">
        <v>92</v>
      </c>
      <c r="B98" s="69"/>
      <c r="C98" s="70"/>
      <c r="D98" s="70"/>
      <c r="E98" s="70"/>
      <c r="F98" s="70"/>
      <c r="G98" s="71"/>
    </row>
    <row r="99" spans="1:7">
      <c r="A99" s="7" t="s">
        <v>93</v>
      </c>
      <c r="B99" s="55"/>
      <c r="C99" s="56"/>
      <c r="D99" s="56"/>
      <c r="E99" s="56"/>
      <c r="F99" s="56"/>
      <c r="G99" s="57"/>
    </row>
    <row r="100" spans="1:7" ht="40" customHeight="1">
      <c r="A100" s="7" t="s">
        <v>94</v>
      </c>
      <c r="B100" s="72" t="s">
        <v>95</v>
      </c>
      <c r="C100" s="73"/>
      <c r="D100" s="73"/>
      <c r="E100" s="73"/>
      <c r="F100" s="73"/>
      <c r="G100" s="74"/>
    </row>
    <row r="101" spans="1:7">
      <c r="A101" s="66" t="s">
        <v>61</v>
      </c>
      <c r="B101" s="67"/>
      <c r="C101" s="67"/>
      <c r="D101" s="67"/>
      <c r="E101" s="67"/>
      <c r="F101" s="67"/>
      <c r="G101" s="68"/>
    </row>
    <row r="102" spans="1:7">
      <c r="A102" s="7" t="s">
        <v>92</v>
      </c>
      <c r="B102" s="69"/>
      <c r="C102" s="70"/>
      <c r="D102" s="70"/>
      <c r="E102" s="70"/>
      <c r="F102" s="70"/>
      <c r="G102" s="71"/>
    </row>
    <row r="103" spans="1:7">
      <c r="A103" s="7" t="s">
        <v>93</v>
      </c>
      <c r="B103" s="55"/>
      <c r="C103" s="56"/>
      <c r="D103" s="56"/>
      <c r="E103" s="56"/>
      <c r="F103" s="56"/>
      <c r="G103" s="57"/>
    </row>
    <row r="104" spans="1:7" ht="40" customHeight="1">
      <c r="A104" s="7" t="s">
        <v>94</v>
      </c>
      <c r="B104" s="72" t="s">
        <v>95</v>
      </c>
      <c r="C104" s="73"/>
      <c r="D104" s="73"/>
      <c r="E104" s="73"/>
      <c r="F104" s="73"/>
      <c r="G104" s="74"/>
    </row>
    <row r="105" spans="1:7">
      <c r="A105" s="66" t="s">
        <v>64</v>
      </c>
      <c r="B105" s="67"/>
      <c r="C105" s="67"/>
      <c r="D105" s="67"/>
      <c r="E105" s="67"/>
      <c r="F105" s="67"/>
      <c r="G105" s="68"/>
    </row>
    <row r="106" spans="1:7">
      <c r="A106" s="7" t="s">
        <v>92</v>
      </c>
      <c r="B106" s="69"/>
      <c r="C106" s="70"/>
      <c r="D106" s="70"/>
      <c r="E106" s="70"/>
      <c r="F106" s="70"/>
      <c r="G106" s="71"/>
    </row>
    <row r="107" spans="1:7">
      <c r="A107" s="7" t="s">
        <v>93</v>
      </c>
      <c r="B107" s="55"/>
      <c r="C107" s="56"/>
      <c r="D107" s="56"/>
      <c r="E107" s="56"/>
      <c r="F107" s="56"/>
      <c r="G107" s="57"/>
    </row>
    <row r="108" spans="1:7" ht="40" customHeight="1">
      <c r="A108" s="7" t="s">
        <v>94</v>
      </c>
      <c r="B108" s="72" t="s">
        <v>95</v>
      </c>
      <c r="C108" s="73"/>
      <c r="D108" s="73"/>
      <c r="E108" s="73"/>
      <c r="F108" s="73"/>
      <c r="G108" s="74"/>
    </row>
    <row r="109" spans="1:7">
      <c r="A109" s="66" t="s">
        <v>69</v>
      </c>
      <c r="B109" s="67"/>
      <c r="C109" s="67"/>
      <c r="D109" s="67"/>
      <c r="E109" s="67"/>
      <c r="F109" s="67"/>
      <c r="G109" s="68"/>
    </row>
    <row r="110" spans="1:7" ht="40" customHeight="1">
      <c r="A110" s="7" t="s">
        <v>92</v>
      </c>
      <c r="B110" s="55" t="s">
        <v>96</v>
      </c>
      <c r="C110" s="56"/>
      <c r="D110" s="56"/>
      <c r="E110" s="56"/>
      <c r="F110" s="56"/>
      <c r="G110" s="57"/>
    </row>
    <row r="111" spans="1:7" ht="40" customHeight="1">
      <c r="A111" s="7" t="s">
        <v>93</v>
      </c>
      <c r="B111" s="55" t="s">
        <v>97</v>
      </c>
      <c r="C111" s="56"/>
      <c r="D111" s="56"/>
      <c r="E111" s="56"/>
      <c r="F111" s="56"/>
      <c r="G111" s="57"/>
    </row>
    <row r="112" spans="1:7" ht="40" customHeight="1">
      <c r="A112" s="7" t="s">
        <v>94</v>
      </c>
      <c r="B112" s="72" t="s">
        <v>98</v>
      </c>
      <c r="C112" s="73"/>
      <c r="D112" s="73"/>
      <c r="E112" s="73"/>
      <c r="F112" s="73"/>
      <c r="G112" s="74"/>
    </row>
    <row r="113" spans="1:7">
      <c r="A113" s="66" t="s">
        <v>72</v>
      </c>
      <c r="B113" s="67"/>
      <c r="C113" s="67"/>
      <c r="D113" s="67"/>
      <c r="E113" s="67"/>
      <c r="F113" s="67"/>
      <c r="G113" s="68"/>
    </row>
    <row r="114" spans="1:7" ht="40" customHeight="1">
      <c r="A114" s="7" t="s">
        <v>92</v>
      </c>
      <c r="B114" s="55" t="s">
        <v>99</v>
      </c>
      <c r="C114" s="56"/>
      <c r="D114" s="56"/>
      <c r="E114" s="56"/>
      <c r="F114" s="56"/>
      <c r="G114" s="57"/>
    </row>
    <row r="115" spans="1:7" ht="40" customHeight="1">
      <c r="A115" s="7" t="s">
        <v>93</v>
      </c>
      <c r="B115" s="55" t="s">
        <v>100</v>
      </c>
      <c r="C115" s="56"/>
      <c r="D115" s="56"/>
      <c r="E115" s="56"/>
      <c r="F115" s="56"/>
      <c r="G115" s="57"/>
    </row>
    <row r="116" spans="1:7" ht="40" customHeight="1">
      <c r="A116" s="7" t="s">
        <v>94</v>
      </c>
      <c r="B116" s="72" t="s">
        <v>98</v>
      </c>
      <c r="C116" s="73"/>
      <c r="D116" s="73"/>
      <c r="E116" s="73"/>
      <c r="F116" s="73"/>
      <c r="G116" s="74"/>
    </row>
    <row r="117" spans="1:7">
      <c r="A117" s="66" t="s">
        <v>78</v>
      </c>
      <c r="B117" s="67"/>
      <c r="C117" s="67"/>
      <c r="D117" s="67"/>
      <c r="E117" s="67"/>
      <c r="F117" s="67"/>
      <c r="G117" s="68"/>
    </row>
    <row r="118" spans="1:7" ht="40" customHeight="1">
      <c r="A118" s="7" t="s">
        <v>92</v>
      </c>
      <c r="B118" s="55" t="s">
        <v>101</v>
      </c>
      <c r="C118" s="56"/>
      <c r="D118" s="56"/>
      <c r="E118" s="56"/>
      <c r="F118" s="56"/>
      <c r="G118" s="57"/>
    </row>
    <row r="119" spans="1:7" ht="40" customHeight="1">
      <c r="A119" s="7" t="s">
        <v>93</v>
      </c>
      <c r="B119" s="55" t="s">
        <v>102</v>
      </c>
      <c r="C119" s="56"/>
      <c r="D119" s="56"/>
      <c r="E119" s="56"/>
      <c r="F119" s="56"/>
      <c r="G119" s="57"/>
    </row>
    <row r="120" spans="1:7" ht="40" customHeight="1">
      <c r="A120" s="7" t="s">
        <v>94</v>
      </c>
      <c r="B120" s="72" t="s">
        <v>95</v>
      </c>
      <c r="C120" s="73"/>
      <c r="D120" s="73"/>
      <c r="E120" s="73"/>
      <c r="F120" s="73"/>
      <c r="G120" s="74"/>
    </row>
    <row r="121" spans="1:7">
      <c r="A121" s="66" t="s">
        <v>81</v>
      </c>
      <c r="B121" s="67"/>
      <c r="C121" s="67"/>
      <c r="D121" s="67"/>
      <c r="E121" s="67"/>
      <c r="F121" s="67"/>
      <c r="G121" s="68"/>
    </row>
    <row r="122" spans="1:7" ht="40" customHeight="1">
      <c r="A122" s="7" t="s">
        <v>92</v>
      </c>
      <c r="B122" s="55" t="s">
        <v>103</v>
      </c>
      <c r="C122" s="56"/>
      <c r="D122" s="56"/>
      <c r="E122" s="56"/>
      <c r="F122" s="56"/>
      <c r="G122" s="57"/>
    </row>
    <row r="123" spans="1:7" ht="40" customHeight="1">
      <c r="A123" s="7" t="s">
        <v>93</v>
      </c>
      <c r="B123" s="55" t="s">
        <v>104</v>
      </c>
      <c r="C123" s="56"/>
      <c r="D123" s="56"/>
      <c r="E123" s="56"/>
      <c r="F123" s="56"/>
      <c r="G123" s="57"/>
    </row>
    <row r="124" spans="1:7" ht="40" customHeight="1">
      <c r="A124" s="7" t="s">
        <v>94</v>
      </c>
      <c r="B124" s="72" t="s">
        <v>95</v>
      </c>
      <c r="C124" s="73"/>
      <c r="D124" s="73"/>
      <c r="E124" s="73"/>
      <c r="F124" s="73"/>
      <c r="G124" s="74"/>
    </row>
    <row r="125" spans="1:7">
      <c r="A125" s="66" t="s">
        <v>84</v>
      </c>
      <c r="B125" s="67"/>
      <c r="C125" s="67"/>
      <c r="D125" s="67"/>
      <c r="E125" s="67"/>
      <c r="F125" s="67"/>
      <c r="G125" s="68"/>
    </row>
    <row r="126" spans="1:7" ht="40" customHeight="1">
      <c r="A126" s="7" t="s">
        <v>92</v>
      </c>
      <c r="B126" s="55" t="s">
        <v>105</v>
      </c>
      <c r="C126" s="56"/>
      <c r="D126" s="56"/>
      <c r="E126" s="56"/>
      <c r="F126" s="56"/>
      <c r="G126" s="57"/>
    </row>
    <row r="127" spans="1:7" ht="40" customHeight="1">
      <c r="A127" s="7" t="s">
        <v>93</v>
      </c>
      <c r="B127" s="55" t="s">
        <v>106</v>
      </c>
      <c r="C127" s="56"/>
      <c r="D127" s="56"/>
      <c r="E127" s="56"/>
      <c r="F127" s="56"/>
      <c r="G127" s="57"/>
    </row>
    <row r="128" spans="1:7" ht="40" customHeight="1">
      <c r="A128" s="7" t="s">
        <v>94</v>
      </c>
      <c r="B128" s="72" t="s">
        <v>95</v>
      </c>
      <c r="C128" s="73"/>
      <c r="D128" s="73"/>
      <c r="E128" s="73"/>
      <c r="F128" s="73"/>
      <c r="G128" s="74"/>
    </row>
    <row r="129" spans="1:7">
      <c r="A129" s="66" t="s">
        <v>87</v>
      </c>
      <c r="B129" s="67"/>
      <c r="C129" s="67"/>
      <c r="D129" s="67"/>
      <c r="E129" s="67"/>
      <c r="F129" s="67"/>
      <c r="G129" s="68"/>
    </row>
    <row r="130" spans="1:7" ht="40" customHeight="1">
      <c r="A130" s="7" t="s">
        <v>92</v>
      </c>
      <c r="B130" s="55" t="s">
        <v>107</v>
      </c>
      <c r="C130" s="56"/>
      <c r="D130" s="56"/>
      <c r="E130" s="56"/>
      <c r="F130" s="56"/>
      <c r="G130" s="57"/>
    </row>
    <row r="131" spans="1:7" ht="40" customHeight="1">
      <c r="A131" s="7" t="s">
        <v>93</v>
      </c>
      <c r="B131" s="55" t="s">
        <v>108</v>
      </c>
      <c r="C131" s="56"/>
      <c r="D131" s="56"/>
      <c r="E131" s="56"/>
      <c r="F131" s="56"/>
      <c r="G131" s="57"/>
    </row>
    <row r="132" spans="1:7" ht="40" customHeight="1">
      <c r="A132" s="7" t="s">
        <v>94</v>
      </c>
      <c r="B132" s="72" t="s">
        <v>95</v>
      </c>
      <c r="C132" s="73"/>
      <c r="D132" s="73"/>
      <c r="E132" s="73"/>
      <c r="F132" s="73"/>
      <c r="G132" s="74"/>
    </row>
    <row r="133" spans="1:7">
      <c r="A133" s="66" t="s">
        <v>90</v>
      </c>
      <c r="B133" s="67"/>
      <c r="C133" s="67"/>
      <c r="D133" s="67"/>
      <c r="E133" s="67"/>
      <c r="F133" s="67"/>
      <c r="G133" s="68"/>
    </row>
    <row r="134" spans="1:7" ht="40" customHeight="1">
      <c r="A134" s="7" t="s">
        <v>92</v>
      </c>
      <c r="B134" s="55" t="s">
        <v>109</v>
      </c>
      <c r="C134" s="56"/>
      <c r="D134" s="56"/>
      <c r="E134" s="56"/>
      <c r="F134" s="56"/>
      <c r="G134" s="57"/>
    </row>
    <row r="135" spans="1:7" ht="40" customHeight="1">
      <c r="A135" s="7" t="s">
        <v>93</v>
      </c>
      <c r="B135" s="55" t="s">
        <v>110</v>
      </c>
      <c r="C135" s="56"/>
      <c r="D135" s="56"/>
      <c r="E135" s="56"/>
      <c r="F135" s="56"/>
      <c r="G135" s="57"/>
    </row>
    <row r="136" spans="1:7" ht="40" customHeight="1">
      <c r="A136" s="7" t="s">
        <v>94</v>
      </c>
      <c r="B136" s="72" t="s">
        <v>95</v>
      </c>
      <c r="C136" s="73"/>
      <c r="D136" s="73"/>
      <c r="E136" s="73"/>
      <c r="F136" s="73"/>
      <c r="G136" s="74"/>
    </row>
    <row r="137" spans="1:7">
      <c r="A137" s="61"/>
      <c r="B137" s="62"/>
      <c r="C137" s="62"/>
      <c r="D137" s="62"/>
      <c r="E137" s="62"/>
      <c r="F137" s="62"/>
      <c r="G137" s="63"/>
    </row>
    <row r="138" spans="1:7">
      <c r="A138" s="75" t="s">
        <v>111</v>
      </c>
      <c r="B138" s="76"/>
      <c r="C138" s="76"/>
      <c r="D138" s="76"/>
      <c r="E138" s="76"/>
      <c r="F138" s="76"/>
      <c r="G138" s="77"/>
    </row>
    <row r="139" spans="1:7">
      <c r="A139" s="66" t="s">
        <v>55</v>
      </c>
      <c r="B139" s="67"/>
      <c r="C139" s="67"/>
      <c r="D139" s="67"/>
      <c r="E139" s="67"/>
      <c r="F139" s="67"/>
      <c r="G139" s="68"/>
    </row>
    <row r="140" spans="1:7">
      <c r="A140" s="7" t="s">
        <v>112</v>
      </c>
      <c r="B140" s="69"/>
      <c r="C140" s="70"/>
      <c r="D140" s="70"/>
      <c r="E140" s="70"/>
      <c r="F140" s="70"/>
      <c r="G140" s="71"/>
    </row>
    <row r="141" spans="1:7">
      <c r="A141" s="7" t="s">
        <v>113</v>
      </c>
      <c r="B141" s="69"/>
      <c r="C141" s="70"/>
      <c r="D141" s="70"/>
      <c r="E141" s="70"/>
      <c r="F141" s="70"/>
      <c r="G141" s="71"/>
    </row>
    <row r="142" spans="1:7">
      <c r="A142" s="7" t="s">
        <v>114</v>
      </c>
      <c r="B142" s="55"/>
      <c r="C142" s="56"/>
      <c r="D142" s="56"/>
      <c r="E142" s="56"/>
      <c r="F142" s="56"/>
      <c r="G142" s="57"/>
    </row>
    <row r="143" spans="1:7">
      <c r="A143" s="66" t="s">
        <v>61</v>
      </c>
      <c r="B143" s="67"/>
      <c r="C143" s="67"/>
      <c r="D143" s="67"/>
      <c r="E143" s="67"/>
      <c r="F143" s="67"/>
      <c r="G143" s="68"/>
    </row>
    <row r="144" spans="1:7" ht="40" customHeight="1">
      <c r="A144" s="7" t="s">
        <v>112</v>
      </c>
      <c r="B144" s="55" t="s">
        <v>115</v>
      </c>
      <c r="C144" s="56"/>
      <c r="D144" s="56"/>
      <c r="E144" s="56"/>
      <c r="F144" s="56"/>
      <c r="G144" s="57"/>
    </row>
    <row r="145" spans="1:7" ht="40" customHeight="1">
      <c r="A145" s="7" t="s">
        <v>113</v>
      </c>
      <c r="B145" s="55">
        <v>4</v>
      </c>
      <c r="C145" s="56"/>
      <c r="D145" s="56"/>
      <c r="E145" s="56"/>
      <c r="F145" s="56"/>
      <c r="G145" s="57"/>
    </row>
    <row r="146" spans="1:7">
      <c r="A146" s="7" t="s">
        <v>114</v>
      </c>
      <c r="B146" s="58" t="s">
        <v>116</v>
      </c>
      <c r="C146" s="59"/>
      <c r="D146" s="59"/>
      <c r="E146" s="59"/>
      <c r="F146" s="59"/>
      <c r="G146" s="60"/>
    </row>
    <row r="147" spans="1:7">
      <c r="A147" s="66" t="s">
        <v>64</v>
      </c>
      <c r="B147" s="67"/>
      <c r="C147" s="67"/>
      <c r="D147" s="67"/>
      <c r="E147" s="67"/>
      <c r="F147" s="67"/>
      <c r="G147" s="68"/>
    </row>
    <row r="148" spans="1:7">
      <c r="A148" s="7" t="s">
        <v>112</v>
      </c>
      <c r="B148" s="69"/>
      <c r="C148" s="70"/>
      <c r="D148" s="70"/>
      <c r="E148" s="70"/>
      <c r="F148" s="70"/>
      <c r="G148" s="71"/>
    </row>
    <row r="149" spans="1:7">
      <c r="A149" s="7" t="s">
        <v>113</v>
      </c>
      <c r="B149" s="69"/>
      <c r="C149" s="70"/>
      <c r="D149" s="70"/>
      <c r="E149" s="70"/>
      <c r="F149" s="70"/>
      <c r="G149" s="71"/>
    </row>
    <row r="150" spans="1:7">
      <c r="A150" s="7" t="s">
        <v>114</v>
      </c>
      <c r="B150" s="55"/>
      <c r="C150" s="56"/>
      <c r="D150" s="56"/>
      <c r="E150" s="56"/>
      <c r="F150" s="56"/>
      <c r="G150" s="57"/>
    </row>
    <row r="151" spans="1:7">
      <c r="A151" s="66" t="s">
        <v>69</v>
      </c>
      <c r="B151" s="67"/>
      <c r="C151" s="67"/>
      <c r="D151" s="67"/>
      <c r="E151" s="67"/>
      <c r="F151" s="67"/>
      <c r="G151" s="68"/>
    </row>
    <row r="152" spans="1:7">
      <c r="A152" s="7" t="s">
        <v>112</v>
      </c>
      <c r="B152" s="69"/>
      <c r="C152" s="70"/>
      <c r="D152" s="70"/>
      <c r="E152" s="70"/>
      <c r="F152" s="70"/>
      <c r="G152" s="71"/>
    </row>
    <row r="153" spans="1:7">
      <c r="A153" s="7" t="s">
        <v>113</v>
      </c>
      <c r="B153" s="69"/>
      <c r="C153" s="70"/>
      <c r="D153" s="70"/>
      <c r="E153" s="70"/>
      <c r="F153" s="70"/>
      <c r="G153" s="71"/>
    </row>
    <row r="154" spans="1:7">
      <c r="A154" s="7" t="s">
        <v>114</v>
      </c>
      <c r="B154" s="55"/>
      <c r="C154" s="56"/>
      <c r="D154" s="56"/>
      <c r="E154" s="56"/>
      <c r="F154" s="56"/>
      <c r="G154" s="57"/>
    </row>
    <row r="155" spans="1:7">
      <c r="A155" s="66" t="s">
        <v>72</v>
      </c>
      <c r="B155" s="67"/>
      <c r="C155" s="67"/>
      <c r="D155" s="67"/>
      <c r="E155" s="67"/>
      <c r="F155" s="67"/>
      <c r="G155" s="68"/>
    </row>
    <row r="156" spans="1:7" ht="40" customHeight="1">
      <c r="A156" s="7" t="s">
        <v>112</v>
      </c>
      <c r="B156" s="55" t="s">
        <v>115</v>
      </c>
      <c r="C156" s="56"/>
      <c r="D156" s="56"/>
      <c r="E156" s="56"/>
      <c r="F156" s="56"/>
      <c r="G156" s="57"/>
    </row>
    <row r="157" spans="1:7" ht="40" customHeight="1">
      <c r="A157" s="7" t="s">
        <v>113</v>
      </c>
      <c r="B157" s="55">
        <v>4</v>
      </c>
      <c r="C157" s="56"/>
      <c r="D157" s="56"/>
      <c r="E157" s="56"/>
      <c r="F157" s="56"/>
      <c r="G157" s="57"/>
    </row>
    <row r="158" spans="1:7">
      <c r="A158" s="7" t="s">
        <v>114</v>
      </c>
      <c r="B158" s="58" t="s">
        <v>117</v>
      </c>
      <c r="C158" s="59"/>
      <c r="D158" s="59"/>
      <c r="E158" s="59"/>
      <c r="F158" s="59"/>
      <c r="G158" s="60"/>
    </row>
    <row r="159" spans="1:7">
      <c r="A159" s="66" t="s">
        <v>78</v>
      </c>
      <c r="B159" s="67"/>
      <c r="C159" s="67"/>
      <c r="D159" s="67"/>
      <c r="E159" s="67"/>
      <c r="F159" s="67"/>
      <c r="G159" s="68"/>
    </row>
    <row r="160" spans="1:7" ht="40" customHeight="1">
      <c r="A160" s="7" t="s">
        <v>112</v>
      </c>
      <c r="B160" s="55" t="s">
        <v>118</v>
      </c>
      <c r="C160" s="56"/>
      <c r="D160" s="56"/>
      <c r="E160" s="56"/>
      <c r="F160" s="56"/>
      <c r="G160" s="57"/>
    </row>
    <row r="161" spans="1:7" ht="40" customHeight="1">
      <c r="A161" s="7" t="s">
        <v>113</v>
      </c>
      <c r="B161" s="55" t="s">
        <v>119</v>
      </c>
      <c r="C161" s="56"/>
      <c r="D161" s="56"/>
      <c r="E161" s="56"/>
      <c r="F161" s="56"/>
      <c r="G161" s="57"/>
    </row>
    <row r="162" spans="1:7">
      <c r="A162" s="7" t="s">
        <v>114</v>
      </c>
      <c r="B162" s="58" t="s">
        <v>120</v>
      </c>
      <c r="C162" s="59"/>
      <c r="D162" s="59"/>
      <c r="E162" s="59"/>
      <c r="F162" s="59"/>
      <c r="G162" s="60"/>
    </row>
    <row r="163" spans="1:7">
      <c r="A163" s="66" t="s">
        <v>81</v>
      </c>
      <c r="B163" s="67"/>
      <c r="C163" s="67"/>
      <c r="D163" s="67"/>
      <c r="E163" s="67"/>
      <c r="F163" s="67"/>
      <c r="G163" s="68"/>
    </row>
    <row r="164" spans="1:7">
      <c r="A164" s="7" t="s">
        <v>112</v>
      </c>
      <c r="B164" s="69"/>
      <c r="C164" s="70"/>
      <c r="D164" s="70"/>
      <c r="E164" s="70"/>
      <c r="F164" s="70"/>
      <c r="G164" s="71"/>
    </row>
    <row r="165" spans="1:7">
      <c r="A165" s="7" t="s">
        <v>113</v>
      </c>
      <c r="B165" s="69"/>
      <c r="C165" s="70"/>
      <c r="D165" s="70"/>
      <c r="E165" s="70"/>
      <c r="F165" s="70"/>
      <c r="G165" s="71"/>
    </row>
    <row r="166" spans="1:7">
      <c r="A166" s="7" t="s">
        <v>114</v>
      </c>
      <c r="B166" s="55"/>
      <c r="C166" s="56"/>
      <c r="D166" s="56"/>
      <c r="E166" s="56"/>
      <c r="F166" s="56"/>
      <c r="G166" s="57"/>
    </row>
    <row r="167" spans="1:7">
      <c r="A167" s="66" t="s">
        <v>84</v>
      </c>
      <c r="B167" s="67"/>
      <c r="C167" s="67"/>
      <c r="D167" s="67"/>
      <c r="E167" s="67"/>
      <c r="F167" s="67"/>
      <c r="G167" s="68"/>
    </row>
    <row r="168" spans="1:7">
      <c r="A168" s="7" t="s">
        <v>112</v>
      </c>
      <c r="B168" s="69"/>
      <c r="C168" s="70"/>
      <c r="D168" s="70"/>
      <c r="E168" s="70"/>
      <c r="F168" s="70"/>
      <c r="G168" s="71"/>
    </row>
    <row r="169" spans="1:7">
      <c r="A169" s="7" t="s">
        <v>113</v>
      </c>
      <c r="B169" s="69"/>
      <c r="C169" s="70"/>
      <c r="D169" s="70"/>
      <c r="E169" s="70"/>
      <c r="F169" s="70"/>
      <c r="G169" s="71"/>
    </row>
    <row r="170" spans="1:7">
      <c r="A170" s="7" t="s">
        <v>114</v>
      </c>
      <c r="B170" s="55"/>
      <c r="C170" s="56"/>
      <c r="D170" s="56"/>
      <c r="E170" s="56"/>
      <c r="F170" s="56"/>
      <c r="G170" s="57"/>
    </row>
    <row r="171" spans="1:7">
      <c r="A171" s="66" t="s">
        <v>87</v>
      </c>
      <c r="B171" s="67"/>
      <c r="C171" s="67"/>
      <c r="D171" s="67"/>
      <c r="E171" s="67"/>
      <c r="F171" s="67"/>
      <c r="G171" s="68"/>
    </row>
    <row r="172" spans="1:7">
      <c r="A172" s="7" t="s">
        <v>112</v>
      </c>
      <c r="B172" s="69"/>
      <c r="C172" s="70"/>
      <c r="D172" s="70"/>
      <c r="E172" s="70"/>
      <c r="F172" s="70"/>
      <c r="G172" s="71"/>
    </row>
    <row r="173" spans="1:7">
      <c r="A173" s="7" t="s">
        <v>113</v>
      </c>
      <c r="B173" s="69"/>
      <c r="C173" s="70"/>
      <c r="D173" s="70"/>
      <c r="E173" s="70"/>
      <c r="F173" s="70"/>
      <c r="G173" s="71"/>
    </row>
    <row r="174" spans="1:7">
      <c r="A174" s="7" t="s">
        <v>114</v>
      </c>
      <c r="B174" s="55"/>
      <c r="C174" s="56"/>
      <c r="D174" s="56"/>
      <c r="E174" s="56"/>
      <c r="F174" s="56"/>
      <c r="G174" s="57"/>
    </row>
    <row r="175" spans="1:7">
      <c r="A175" s="66" t="s">
        <v>90</v>
      </c>
      <c r="B175" s="67"/>
      <c r="C175" s="67"/>
      <c r="D175" s="67"/>
      <c r="E175" s="67"/>
      <c r="F175" s="67"/>
      <c r="G175" s="68"/>
    </row>
    <row r="176" spans="1:7" ht="40" customHeight="1">
      <c r="A176" s="7" t="s">
        <v>112</v>
      </c>
      <c r="B176" s="55" t="s">
        <v>121</v>
      </c>
      <c r="C176" s="56"/>
      <c r="D176" s="56"/>
      <c r="E176" s="56"/>
      <c r="F176" s="56"/>
      <c r="G176" s="57"/>
    </row>
    <row r="177" spans="1:7" ht="40" customHeight="1">
      <c r="A177" s="7" t="s">
        <v>113</v>
      </c>
      <c r="B177" s="55" t="s">
        <v>119</v>
      </c>
      <c r="C177" s="56"/>
      <c r="D177" s="56"/>
      <c r="E177" s="56"/>
      <c r="F177" s="56"/>
      <c r="G177" s="57"/>
    </row>
    <row r="178" spans="1:7">
      <c r="A178" s="7" t="s">
        <v>114</v>
      </c>
      <c r="B178" s="58" t="s">
        <v>122</v>
      </c>
      <c r="C178" s="59"/>
      <c r="D178" s="59"/>
      <c r="E178" s="59"/>
      <c r="F178" s="59"/>
      <c r="G178" s="60"/>
    </row>
    <row r="179" spans="1:7">
      <c r="A179" s="61"/>
      <c r="B179" s="62"/>
      <c r="C179" s="62"/>
      <c r="D179" s="62"/>
      <c r="E179" s="62"/>
      <c r="F179" s="62"/>
      <c r="G179" s="63"/>
    </row>
    <row r="180" spans="1:7" ht="60" customHeight="1">
      <c r="A180" s="64" t="s">
        <v>123</v>
      </c>
      <c r="B180" s="65"/>
      <c r="C180" s="65"/>
      <c r="D180" s="65"/>
      <c r="E180" s="65"/>
      <c r="F180" s="65"/>
      <c r="G180" s="6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8C31-C170-48B7-94BC-B8A62B8D7051}">
  <sheetPr codeName="Hoja3"/>
  <dimension ref="A1:G222"/>
  <sheetViews>
    <sheetView showGridLines="0" workbookViewId="0">
      <selection activeCell="H4" sqref="H4"/>
    </sheetView>
  </sheetViews>
  <sheetFormatPr baseColWidth="10" defaultRowHeight="15"/>
  <cols>
    <col min="1" max="3" width="45.6640625" bestFit="1" customWidth="1"/>
    <col min="4" max="4" width="23.3320312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124</v>
      </c>
      <c r="E4" s="122"/>
      <c r="F4" s="122"/>
      <c r="G4" s="90"/>
    </row>
    <row r="5" spans="1:7">
      <c r="A5" s="119" t="s">
        <v>5</v>
      </c>
      <c r="B5" s="120"/>
      <c r="C5" s="121"/>
      <c r="D5" s="89" t="s">
        <v>6</v>
      </c>
      <c r="E5" s="122"/>
      <c r="F5" s="122"/>
      <c r="G5" s="90"/>
    </row>
    <row r="6" spans="1:7">
      <c r="A6" s="119" t="s">
        <v>7</v>
      </c>
      <c r="B6" s="120"/>
      <c r="C6" s="121"/>
      <c r="D6" s="89" t="s">
        <v>125</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285.103387</v>
      </c>
      <c r="E11" s="10">
        <v>126.390958</v>
      </c>
      <c r="F11" s="10">
        <v>121.36195243999998</v>
      </c>
      <c r="G11" s="10">
        <v>96.021071728881097</v>
      </c>
    </row>
    <row r="12" spans="1:7">
      <c r="A12" s="106" t="s">
        <v>18</v>
      </c>
      <c r="B12" s="107"/>
      <c r="C12" s="8"/>
      <c r="D12" s="9">
        <v>283.16650428000008</v>
      </c>
      <c r="E12" s="10">
        <v>121.42774851999997</v>
      </c>
      <c r="F12" s="10">
        <v>121.36195243999998</v>
      </c>
      <c r="G12" s="10">
        <v>99.945814625732638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126</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127</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3.57</v>
      </c>
    </row>
    <row r="31" spans="1:7">
      <c r="A31" s="81"/>
      <c r="B31" s="81"/>
      <c r="C31" s="81"/>
      <c r="D31" s="81"/>
      <c r="E31" s="81"/>
      <c r="F31" s="3" t="s">
        <v>47</v>
      </c>
      <c r="G31" s="3">
        <v>3.57</v>
      </c>
    </row>
    <row r="32" spans="1:7">
      <c r="A32" s="81"/>
      <c r="B32" s="81"/>
      <c r="C32" s="81"/>
      <c r="D32" s="81"/>
      <c r="E32" s="81"/>
      <c r="F32" s="3" t="s">
        <v>48</v>
      </c>
      <c r="G32" s="4"/>
    </row>
    <row r="33" spans="1:7">
      <c r="A33" s="82"/>
      <c r="B33" s="82"/>
      <c r="C33" s="82"/>
      <c r="D33" s="82"/>
      <c r="E33" s="82"/>
      <c r="F33" s="3" t="s">
        <v>49</v>
      </c>
      <c r="G33" s="4"/>
    </row>
    <row r="34" spans="1:7">
      <c r="A34" s="5"/>
      <c r="B34" s="78" t="s">
        <v>128</v>
      </c>
      <c r="C34" s="78" t="s">
        <v>129</v>
      </c>
      <c r="D34" s="78" t="s">
        <v>52</v>
      </c>
      <c r="E34" s="78" t="s">
        <v>130</v>
      </c>
      <c r="F34" s="3" t="s">
        <v>54</v>
      </c>
      <c r="G34" s="4"/>
    </row>
    <row r="35" spans="1:7">
      <c r="A35" s="6" t="s">
        <v>131</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45</v>
      </c>
    </row>
    <row r="39" spans="1:7">
      <c r="A39" s="81"/>
      <c r="B39" s="81"/>
      <c r="C39" s="81"/>
      <c r="D39" s="81"/>
      <c r="E39" s="81"/>
      <c r="F39" s="3" t="s">
        <v>47</v>
      </c>
      <c r="G39" s="3">
        <v>45</v>
      </c>
    </row>
    <row r="40" spans="1:7">
      <c r="A40" s="81"/>
      <c r="B40" s="81"/>
      <c r="C40" s="81"/>
      <c r="D40" s="81"/>
      <c r="E40" s="81"/>
      <c r="F40" s="3" t="s">
        <v>48</v>
      </c>
      <c r="G40" s="3">
        <v>22.44</v>
      </c>
    </row>
    <row r="41" spans="1:7">
      <c r="A41" s="82"/>
      <c r="B41" s="82"/>
      <c r="C41" s="82"/>
      <c r="D41" s="82"/>
      <c r="E41" s="82"/>
      <c r="F41" s="3" t="s">
        <v>49</v>
      </c>
      <c r="G41" s="3">
        <v>22.44</v>
      </c>
    </row>
    <row r="42" spans="1:7">
      <c r="A42" s="5"/>
      <c r="B42" s="78" t="s">
        <v>132</v>
      </c>
      <c r="C42" s="78" t="s">
        <v>133</v>
      </c>
      <c r="D42" s="78" t="s">
        <v>60</v>
      </c>
      <c r="E42" s="78" t="s">
        <v>68</v>
      </c>
      <c r="F42" s="3" t="s">
        <v>54</v>
      </c>
      <c r="G42" s="3">
        <v>64.44</v>
      </c>
    </row>
    <row r="43" spans="1:7" ht="40">
      <c r="A43" s="6" t="s">
        <v>134</v>
      </c>
      <c r="B43" s="79"/>
      <c r="C43" s="79"/>
      <c r="D43" s="79"/>
      <c r="E43" s="79"/>
      <c r="F43" s="3" t="s">
        <v>56</v>
      </c>
      <c r="G43" s="3">
        <v>287.17</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17</v>
      </c>
    </row>
    <row r="47" spans="1:7">
      <c r="A47" s="81"/>
      <c r="B47" s="81"/>
      <c r="C47" s="81"/>
      <c r="D47" s="81"/>
      <c r="E47" s="81"/>
      <c r="F47" s="3" t="s">
        <v>47</v>
      </c>
      <c r="G47" s="3">
        <v>17</v>
      </c>
    </row>
    <row r="48" spans="1:7">
      <c r="A48" s="81"/>
      <c r="B48" s="81"/>
      <c r="C48" s="81"/>
      <c r="D48" s="81"/>
      <c r="E48" s="81"/>
      <c r="F48" s="3" t="s">
        <v>48</v>
      </c>
      <c r="G48" s="3">
        <v>7</v>
      </c>
    </row>
    <row r="49" spans="1:7">
      <c r="A49" s="82"/>
      <c r="B49" s="82"/>
      <c r="C49" s="82"/>
      <c r="D49" s="82"/>
      <c r="E49" s="82"/>
      <c r="F49" s="3" t="s">
        <v>49</v>
      </c>
      <c r="G49" s="3">
        <v>7</v>
      </c>
    </row>
    <row r="50" spans="1:7">
      <c r="A50" s="5"/>
      <c r="B50" s="78" t="s">
        <v>135</v>
      </c>
      <c r="C50" s="78" t="s">
        <v>136</v>
      </c>
      <c r="D50" s="78" t="s">
        <v>60</v>
      </c>
      <c r="E50" s="78" t="s">
        <v>137</v>
      </c>
      <c r="F50" s="3" t="s">
        <v>54</v>
      </c>
      <c r="G50" s="3">
        <v>7.27</v>
      </c>
    </row>
    <row r="51" spans="1:7">
      <c r="A51" s="6" t="s">
        <v>138</v>
      </c>
      <c r="B51" s="79"/>
      <c r="C51" s="79"/>
      <c r="D51" s="79"/>
      <c r="E51" s="79"/>
      <c r="F51" s="3" t="s">
        <v>56</v>
      </c>
      <c r="G51" s="3">
        <v>103.86</v>
      </c>
    </row>
    <row r="52" spans="1:7">
      <c r="A52" s="80" t="s">
        <v>41</v>
      </c>
      <c r="B52" s="80" t="s">
        <v>42</v>
      </c>
      <c r="C52" s="80" t="s">
        <v>43</v>
      </c>
      <c r="D52" s="80" t="s">
        <v>44</v>
      </c>
      <c r="E52" s="80" t="s">
        <v>45</v>
      </c>
      <c r="F52" s="3" t="s">
        <v>46</v>
      </c>
      <c r="G52" s="3">
        <v>12000</v>
      </c>
    </row>
    <row r="53" spans="1:7">
      <c r="A53" s="81"/>
      <c r="B53" s="81"/>
      <c r="C53" s="81"/>
      <c r="D53" s="81"/>
      <c r="E53" s="81"/>
      <c r="F53" s="3" t="s">
        <v>47</v>
      </c>
      <c r="G53" s="3">
        <v>12000</v>
      </c>
    </row>
    <row r="54" spans="1:7">
      <c r="A54" s="81"/>
      <c r="B54" s="81"/>
      <c r="C54" s="81"/>
      <c r="D54" s="81"/>
      <c r="E54" s="81"/>
      <c r="F54" s="3" t="s">
        <v>48</v>
      </c>
      <c r="G54" s="3">
        <v>9000</v>
      </c>
    </row>
    <row r="55" spans="1:7">
      <c r="A55" s="82"/>
      <c r="B55" s="82"/>
      <c r="C55" s="82"/>
      <c r="D55" s="82"/>
      <c r="E55" s="82"/>
      <c r="F55" s="3" t="s">
        <v>49</v>
      </c>
      <c r="G55" s="3">
        <v>9000</v>
      </c>
    </row>
    <row r="56" spans="1:7">
      <c r="A56" s="5"/>
      <c r="B56" s="78" t="s">
        <v>135</v>
      </c>
      <c r="C56" s="78" t="s">
        <v>139</v>
      </c>
      <c r="D56" s="78" t="s">
        <v>140</v>
      </c>
      <c r="E56" s="78" t="s">
        <v>68</v>
      </c>
      <c r="F56" s="3" t="s">
        <v>54</v>
      </c>
      <c r="G56" s="3">
        <v>10503</v>
      </c>
    </row>
    <row r="57" spans="1:7" ht="40">
      <c r="A57" s="6" t="s">
        <v>141</v>
      </c>
      <c r="B57" s="79"/>
      <c r="C57" s="79"/>
      <c r="D57" s="79"/>
      <c r="E57" s="79"/>
      <c r="F57" s="3" t="s">
        <v>56</v>
      </c>
      <c r="G57" s="3">
        <v>116.7</v>
      </c>
    </row>
    <row r="58" spans="1:7">
      <c r="A58" s="80" t="s">
        <v>41</v>
      </c>
      <c r="B58" s="80" t="s">
        <v>42</v>
      </c>
      <c r="C58" s="80" t="s">
        <v>43</v>
      </c>
      <c r="D58" s="80" t="s">
        <v>44</v>
      </c>
      <c r="E58" s="80" t="s">
        <v>45</v>
      </c>
      <c r="F58" s="3" t="s">
        <v>46</v>
      </c>
      <c r="G58" s="3">
        <v>55</v>
      </c>
    </row>
    <row r="59" spans="1:7">
      <c r="A59" s="81"/>
      <c r="B59" s="81"/>
      <c r="C59" s="81"/>
      <c r="D59" s="81"/>
      <c r="E59" s="81"/>
      <c r="F59" s="3" t="s">
        <v>47</v>
      </c>
      <c r="G59" s="3">
        <v>55</v>
      </c>
    </row>
    <row r="60" spans="1:7">
      <c r="A60" s="81"/>
      <c r="B60" s="81"/>
      <c r="C60" s="81"/>
      <c r="D60" s="81"/>
      <c r="E60" s="81"/>
      <c r="F60" s="3" t="s">
        <v>48</v>
      </c>
      <c r="G60" s="3">
        <v>45</v>
      </c>
    </row>
    <row r="61" spans="1:7">
      <c r="A61" s="82"/>
      <c r="B61" s="82"/>
      <c r="C61" s="82"/>
      <c r="D61" s="82"/>
      <c r="E61" s="82"/>
      <c r="F61" s="3" t="s">
        <v>49</v>
      </c>
      <c r="G61" s="3">
        <v>45</v>
      </c>
    </row>
    <row r="62" spans="1:7">
      <c r="A62" s="5"/>
      <c r="B62" s="78" t="s">
        <v>135</v>
      </c>
      <c r="C62" s="78" t="s">
        <v>142</v>
      </c>
      <c r="D62" s="78" t="s">
        <v>60</v>
      </c>
      <c r="E62" s="78" t="s">
        <v>137</v>
      </c>
      <c r="F62" s="3" t="s">
        <v>54</v>
      </c>
      <c r="G62" s="3">
        <v>45.56</v>
      </c>
    </row>
    <row r="63" spans="1:7" ht="27">
      <c r="A63" s="6" t="s">
        <v>143</v>
      </c>
      <c r="B63" s="79"/>
      <c r="C63" s="79"/>
      <c r="D63" s="79"/>
      <c r="E63" s="79"/>
      <c r="F63" s="3" t="s">
        <v>56</v>
      </c>
      <c r="G63" s="3">
        <v>101.24</v>
      </c>
    </row>
    <row r="64" spans="1:7">
      <c r="A64" s="80" t="s">
        <v>41</v>
      </c>
      <c r="B64" s="80" t="s">
        <v>42</v>
      </c>
      <c r="C64" s="80" t="s">
        <v>43</v>
      </c>
      <c r="D64" s="80" t="s">
        <v>44</v>
      </c>
      <c r="E64" s="80" t="s">
        <v>45</v>
      </c>
      <c r="F64" s="3" t="s">
        <v>46</v>
      </c>
      <c r="G64" s="3">
        <v>82</v>
      </c>
    </row>
    <row r="65" spans="1:7">
      <c r="A65" s="81"/>
      <c r="B65" s="81"/>
      <c r="C65" s="81"/>
      <c r="D65" s="81"/>
      <c r="E65" s="81"/>
      <c r="F65" s="3" t="s">
        <v>47</v>
      </c>
      <c r="G65" s="3">
        <v>82</v>
      </c>
    </row>
    <row r="66" spans="1:7">
      <c r="A66" s="81"/>
      <c r="B66" s="81"/>
      <c r="C66" s="81"/>
      <c r="D66" s="81"/>
      <c r="E66" s="81"/>
      <c r="F66" s="3" t="s">
        <v>48</v>
      </c>
      <c r="G66" s="3">
        <v>82</v>
      </c>
    </row>
    <row r="67" spans="1:7">
      <c r="A67" s="82"/>
      <c r="B67" s="82"/>
      <c r="C67" s="82"/>
      <c r="D67" s="82"/>
      <c r="E67" s="82"/>
      <c r="F67" s="3" t="s">
        <v>49</v>
      </c>
      <c r="G67" s="3">
        <v>82</v>
      </c>
    </row>
    <row r="68" spans="1:7">
      <c r="A68" s="5"/>
      <c r="B68" s="78" t="s">
        <v>144</v>
      </c>
      <c r="C68" s="78" t="s">
        <v>145</v>
      </c>
      <c r="D68" s="78" t="s">
        <v>60</v>
      </c>
      <c r="E68" s="78" t="s">
        <v>146</v>
      </c>
      <c r="F68" s="3" t="s">
        <v>54</v>
      </c>
      <c r="G68" s="3">
        <v>81.5</v>
      </c>
    </row>
    <row r="69" spans="1:7">
      <c r="A69" s="6" t="s">
        <v>147</v>
      </c>
      <c r="B69" s="79"/>
      <c r="C69" s="79"/>
      <c r="D69" s="79"/>
      <c r="E69" s="79"/>
      <c r="F69" s="3" t="s">
        <v>56</v>
      </c>
      <c r="G69" s="3">
        <v>99.39</v>
      </c>
    </row>
    <row r="70" spans="1:7">
      <c r="A70" s="80" t="s">
        <v>41</v>
      </c>
      <c r="B70" s="80" t="s">
        <v>42</v>
      </c>
      <c r="C70" s="80" t="s">
        <v>43</v>
      </c>
      <c r="D70" s="80" t="s">
        <v>44</v>
      </c>
      <c r="E70" s="80" t="s">
        <v>45</v>
      </c>
      <c r="F70" s="3" t="s">
        <v>46</v>
      </c>
      <c r="G70" s="3">
        <v>48</v>
      </c>
    </row>
    <row r="71" spans="1:7">
      <c r="A71" s="81"/>
      <c r="B71" s="81"/>
      <c r="C71" s="81"/>
      <c r="D71" s="81"/>
      <c r="E71" s="81"/>
      <c r="F71" s="3" t="s">
        <v>47</v>
      </c>
      <c r="G71" s="3">
        <v>48</v>
      </c>
    </row>
    <row r="72" spans="1:7">
      <c r="A72" s="81"/>
      <c r="B72" s="81"/>
      <c r="C72" s="81"/>
      <c r="D72" s="81"/>
      <c r="E72" s="81"/>
      <c r="F72" s="3" t="s">
        <v>48</v>
      </c>
      <c r="G72" s="3">
        <v>44</v>
      </c>
    </row>
    <row r="73" spans="1:7">
      <c r="A73" s="82"/>
      <c r="B73" s="82"/>
      <c r="C73" s="82"/>
      <c r="D73" s="82"/>
      <c r="E73" s="82"/>
      <c r="F73" s="3" t="s">
        <v>49</v>
      </c>
      <c r="G73" s="3">
        <v>44</v>
      </c>
    </row>
    <row r="74" spans="1:7">
      <c r="A74" s="5"/>
      <c r="B74" s="78" t="s">
        <v>144</v>
      </c>
      <c r="C74" s="78" t="s">
        <v>148</v>
      </c>
      <c r="D74" s="78" t="s">
        <v>60</v>
      </c>
      <c r="E74" s="78" t="s">
        <v>77</v>
      </c>
      <c r="F74" s="3" t="s">
        <v>54</v>
      </c>
      <c r="G74" s="3">
        <v>43.22</v>
      </c>
    </row>
    <row r="75" spans="1:7">
      <c r="A75" s="6" t="s">
        <v>149</v>
      </c>
      <c r="B75" s="79"/>
      <c r="C75" s="79"/>
      <c r="D75" s="79"/>
      <c r="E75" s="79"/>
      <c r="F75" s="3" t="s">
        <v>56</v>
      </c>
      <c r="G75" s="3">
        <v>98.23</v>
      </c>
    </row>
    <row r="76" spans="1:7">
      <c r="A76" s="80" t="s">
        <v>41</v>
      </c>
      <c r="B76" s="80" t="s">
        <v>42</v>
      </c>
      <c r="C76" s="80" t="s">
        <v>43</v>
      </c>
      <c r="D76" s="80" t="s">
        <v>44</v>
      </c>
      <c r="E76" s="80" t="s">
        <v>45</v>
      </c>
      <c r="F76" s="3" t="s">
        <v>46</v>
      </c>
      <c r="G76" s="3">
        <v>3</v>
      </c>
    </row>
    <row r="77" spans="1:7">
      <c r="A77" s="81"/>
      <c r="B77" s="81"/>
      <c r="C77" s="81"/>
      <c r="D77" s="81"/>
      <c r="E77" s="81"/>
      <c r="F77" s="3" t="s">
        <v>47</v>
      </c>
      <c r="G77" s="3">
        <v>3</v>
      </c>
    </row>
    <row r="78" spans="1:7">
      <c r="A78" s="81"/>
      <c r="B78" s="81"/>
      <c r="C78" s="81"/>
      <c r="D78" s="81"/>
      <c r="E78" s="81"/>
      <c r="F78" s="3" t="s">
        <v>48</v>
      </c>
      <c r="G78" s="3">
        <v>2</v>
      </c>
    </row>
    <row r="79" spans="1:7">
      <c r="A79" s="82"/>
      <c r="B79" s="82"/>
      <c r="C79" s="82"/>
      <c r="D79" s="82"/>
      <c r="E79" s="82"/>
      <c r="F79" s="3" t="s">
        <v>49</v>
      </c>
      <c r="G79" s="3">
        <v>2</v>
      </c>
    </row>
    <row r="80" spans="1:7">
      <c r="A80" s="5"/>
      <c r="B80" s="78" t="s">
        <v>144</v>
      </c>
      <c r="C80" s="78" t="s">
        <v>150</v>
      </c>
      <c r="D80" s="78" t="s">
        <v>60</v>
      </c>
      <c r="E80" s="78" t="s">
        <v>146</v>
      </c>
      <c r="F80" s="3" t="s">
        <v>54</v>
      </c>
      <c r="G80" s="3">
        <v>15.68</v>
      </c>
    </row>
    <row r="81" spans="1:7" ht="27">
      <c r="A81" s="6" t="s">
        <v>151</v>
      </c>
      <c r="B81" s="79"/>
      <c r="C81" s="79"/>
      <c r="D81" s="79"/>
      <c r="E81" s="79"/>
      <c r="F81" s="3" t="s">
        <v>56</v>
      </c>
      <c r="G81" s="3">
        <v>784</v>
      </c>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3">
        <v>50</v>
      </c>
    </row>
    <row r="85" spans="1:7">
      <c r="A85" s="82"/>
      <c r="B85" s="82"/>
      <c r="C85" s="82"/>
      <c r="D85" s="82"/>
      <c r="E85" s="82"/>
      <c r="F85" s="3" t="s">
        <v>49</v>
      </c>
      <c r="G85" s="3">
        <v>50</v>
      </c>
    </row>
    <row r="86" spans="1:7">
      <c r="A86" s="5"/>
      <c r="B86" s="78" t="s">
        <v>152</v>
      </c>
      <c r="C86" s="78" t="s">
        <v>153</v>
      </c>
      <c r="D86" s="78" t="s">
        <v>60</v>
      </c>
      <c r="E86" s="78" t="s">
        <v>77</v>
      </c>
      <c r="F86" s="3" t="s">
        <v>54</v>
      </c>
      <c r="G86" s="3">
        <v>58.33</v>
      </c>
    </row>
    <row r="87" spans="1:7">
      <c r="A87" s="6" t="s">
        <v>154</v>
      </c>
      <c r="B87" s="79"/>
      <c r="C87" s="79"/>
      <c r="D87" s="79"/>
      <c r="E87" s="79"/>
      <c r="F87" s="3" t="s">
        <v>56</v>
      </c>
      <c r="G87" s="3">
        <v>116.66</v>
      </c>
    </row>
    <row r="88" spans="1:7">
      <c r="A88" s="83" t="s">
        <v>73</v>
      </c>
      <c r="B88" s="84"/>
      <c r="C88" s="84"/>
      <c r="D88" s="84"/>
      <c r="E88" s="84"/>
      <c r="F88" s="84"/>
      <c r="G88" s="85"/>
    </row>
    <row r="89" spans="1:7">
      <c r="A89" s="86" t="s">
        <v>39</v>
      </c>
      <c r="B89" s="87"/>
      <c r="C89" s="87"/>
      <c r="D89" s="87"/>
      <c r="E89" s="88"/>
      <c r="F89" s="86" t="s">
        <v>40</v>
      </c>
      <c r="G89" s="88"/>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49.92</v>
      </c>
    </row>
    <row r="93" spans="1:7">
      <c r="A93" s="82"/>
      <c r="B93" s="82"/>
      <c r="C93" s="82"/>
      <c r="D93" s="82"/>
      <c r="E93" s="82"/>
      <c r="F93" s="3" t="s">
        <v>49</v>
      </c>
      <c r="G93" s="3">
        <v>49.92</v>
      </c>
    </row>
    <row r="94" spans="1:7">
      <c r="A94" s="5"/>
      <c r="B94" s="78" t="s">
        <v>155</v>
      </c>
      <c r="C94" s="78" t="s">
        <v>156</v>
      </c>
      <c r="D94" s="78" t="s">
        <v>60</v>
      </c>
      <c r="E94" s="78" t="s">
        <v>157</v>
      </c>
      <c r="F94" s="3" t="s">
        <v>54</v>
      </c>
      <c r="G94" s="3">
        <v>54.38</v>
      </c>
    </row>
    <row r="95" spans="1:7" ht="27">
      <c r="A95" s="6" t="s">
        <v>158</v>
      </c>
      <c r="B95" s="79"/>
      <c r="C95" s="79"/>
      <c r="D95" s="79"/>
      <c r="E95" s="79"/>
      <c r="F95" s="3" t="s">
        <v>56</v>
      </c>
      <c r="G95" s="3">
        <v>108.93</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50</v>
      </c>
    </row>
    <row r="99" spans="1:7">
      <c r="A99" s="82"/>
      <c r="B99" s="82"/>
      <c r="C99" s="82"/>
      <c r="D99" s="82"/>
      <c r="E99" s="82"/>
      <c r="F99" s="3" t="s">
        <v>49</v>
      </c>
      <c r="G99" s="3">
        <v>50</v>
      </c>
    </row>
    <row r="100" spans="1:7">
      <c r="A100" s="5"/>
      <c r="B100" s="78" t="s">
        <v>159</v>
      </c>
      <c r="C100" s="78" t="s">
        <v>160</v>
      </c>
      <c r="D100" s="78" t="s">
        <v>60</v>
      </c>
      <c r="E100" s="78" t="s">
        <v>77</v>
      </c>
      <c r="F100" s="3" t="s">
        <v>54</v>
      </c>
      <c r="G100" s="3">
        <v>50</v>
      </c>
    </row>
    <row r="101" spans="1:7" ht="27">
      <c r="A101" s="6" t="s">
        <v>161</v>
      </c>
      <c r="B101" s="79"/>
      <c r="C101" s="79"/>
      <c r="D101" s="79"/>
      <c r="E101" s="79"/>
      <c r="F101" s="3" t="s">
        <v>56</v>
      </c>
      <c r="G101" s="3">
        <v>100</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3">
        <v>50</v>
      </c>
    </row>
    <row r="105" spans="1:7">
      <c r="A105" s="82"/>
      <c r="B105" s="82"/>
      <c r="C105" s="82"/>
      <c r="D105" s="82"/>
      <c r="E105" s="82"/>
      <c r="F105" s="3" t="s">
        <v>49</v>
      </c>
      <c r="G105" s="3">
        <v>50</v>
      </c>
    </row>
    <row r="106" spans="1:7">
      <c r="A106" s="5"/>
      <c r="B106" s="78" t="s">
        <v>162</v>
      </c>
      <c r="C106" s="78" t="s">
        <v>163</v>
      </c>
      <c r="D106" s="78" t="s">
        <v>60</v>
      </c>
      <c r="E106" s="78" t="s">
        <v>157</v>
      </c>
      <c r="F106" s="3" t="s">
        <v>54</v>
      </c>
      <c r="G106" s="3">
        <v>69.72</v>
      </c>
    </row>
    <row r="107" spans="1:7" ht="27">
      <c r="A107" s="6" t="s">
        <v>164</v>
      </c>
      <c r="B107" s="79"/>
      <c r="C107" s="79"/>
      <c r="D107" s="79"/>
      <c r="E107" s="79"/>
      <c r="F107" s="3" t="s">
        <v>56</v>
      </c>
      <c r="G107" s="3">
        <v>139.44</v>
      </c>
    </row>
    <row r="108" spans="1:7">
      <c r="A108" s="80" t="s">
        <v>41</v>
      </c>
      <c r="B108" s="80" t="s">
        <v>42</v>
      </c>
      <c r="C108" s="80" t="s">
        <v>43</v>
      </c>
      <c r="D108" s="80" t="s">
        <v>44</v>
      </c>
      <c r="E108" s="80" t="s">
        <v>45</v>
      </c>
      <c r="F108" s="3" t="s">
        <v>46</v>
      </c>
      <c r="G108" s="3">
        <v>100</v>
      </c>
    </row>
    <row r="109" spans="1:7">
      <c r="A109" s="81"/>
      <c r="B109" s="81"/>
      <c r="C109" s="81"/>
      <c r="D109" s="81"/>
      <c r="E109" s="81"/>
      <c r="F109" s="3" t="s">
        <v>47</v>
      </c>
      <c r="G109" s="3">
        <v>100</v>
      </c>
    </row>
    <row r="110" spans="1:7">
      <c r="A110" s="81"/>
      <c r="B110" s="81"/>
      <c r="C110" s="81"/>
      <c r="D110" s="81"/>
      <c r="E110" s="81"/>
      <c r="F110" s="3" t="s">
        <v>48</v>
      </c>
      <c r="G110" s="3">
        <v>49.24</v>
      </c>
    </row>
    <row r="111" spans="1:7">
      <c r="A111" s="82"/>
      <c r="B111" s="82"/>
      <c r="C111" s="82"/>
      <c r="D111" s="82"/>
      <c r="E111" s="82"/>
      <c r="F111" s="3" t="s">
        <v>49</v>
      </c>
      <c r="G111" s="3">
        <v>49.08</v>
      </c>
    </row>
    <row r="112" spans="1:7">
      <c r="A112" s="5"/>
      <c r="B112" s="78" t="s">
        <v>165</v>
      </c>
      <c r="C112" s="78" t="s">
        <v>166</v>
      </c>
      <c r="D112" s="78" t="s">
        <v>60</v>
      </c>
      <c r="E112" s="78" t="s">
        <v>157</v>
      </c>
      <c r="F112" s="3" t="s">
        <v>54</v>
      </c>
      <c r="G112" s="3">
        <v>49.08</v>
      </c>
    </row>
    <row r="113" spans="1:7" ht="27">
      <c r="A113" s="6" t="s">
        <v>167</v>
      </c>
      <c r="B113" s="79"/>
      <c r="C113" s="79"/>
      <c r="D113" s="79"/>
      <c r="E113" s="79"/>
      <c r="F113" s="3" t="s">
        <v>56</v>
      </c>
      <c r="G113" s="3">
        <v>100</v>
      </c>
    </row>
    <row r="114" spans="1:7">
      <c r="A114" s="75" t="s">
        <v>91</v>
      </c>
      <c r="B114" s="76"/>
      <c r="C114" s="76"/>
      <c r="D114" s="76"/>
      <c r="E114" s="76"/>
      <c r="F114" s="76"/>
      <c r="G114" s="77"/>
    </row>
    <row r="115" spans="1:7">
      <c r="A115" s="66" t="s">
        <v>131</v>
      </c>
      <c r="B115" s="67"/>
      <c r="C115" s="67"/>
      <c r="D115" s="67"/>
      <c r="E115" s="67"/>
      <c r="F115" s="67"/>
      <c r="G115" s="68"/>
    </row>
    <row r="116" spans="1:7">
      <c r="A116" s="7" t="s">
        <v>92</v>
      </c>
      <c r="B116" s="69"/>
      <c r="C116" s="70"/>
      <c r="D116" s="70"/>
      <c r="E116" s="70"/>
      <c r="F116" s="70"/>
      <c r="G116" s="71"/>
    </row>
    <row r="117" spans="1:7">
      <c r="A117" s="7" t="s">
        <v>93</v>
      </c>
      <c r="B117" s="55"/>
      <c r="C117" s="56"/>
      <c r="D117" s="56"/>
      <c r="E117" s="56"/>
      <c r="F117" s="56"/>
      <c r="G117" s="57"/>
    </row>
    <row r="118" spans="1:7" ht="40" customHeight="1">
      <c r="A118" s="7" t="s">
        <v>94</v>
      </c>
      <c r="B118" s="72" t="s">
        <v>95</v>
      </c>
      <c r="C118" s="73"/>
      <c r="D118" s="73"/>
      <c r="E118" s="73"/>
      <c r="F118" s="73"/>
      <c r="G118" s="74"/>
    </row>
    <row r="119" spans="1:7">
      <c r="A119" s="66" t="s">
        <v>134</v>
      </c>
      <c r="B119" s="67"/>
      <c r="C119" s="67"/>
      <c r="D119" s="67"/>
      <c r="E119" s="67"/>
      <c r="F119" s="67"/>
      <c r="G119" s="68"/>
    </row>
    <row r="120" spans="1:7" ht="40" customHeight="1">
      <c r="A120" s="7" t="s">
        <v>92</v>
      </c>
      <c r="B120" s="55" t="s">
        <v>168</v>
      </c>
      <c r="C120" s="56"/>
      <c r="D120" s="56"/>
      <c r="E120" s="56"/>
      <c r="F120" s="56"/>
      <c r="G120" s="57"/>
    </row>
    <row r="121" spans="1:7" ht="40" customHeight="1">
      <c r="A121" s="7" t="s">
        <v>93</v>
      </c>
      <c r="B121" s="55" t="s">
        <v>169</v>
      </c>
      <c r="C121" s="56"/>
      <c r="D121" s="56"/>
      <c r="E121" s="56"/>
      <c r="F121" s="56"/>
      <c r="G121" s="57"/>
    </row>
    <row r="122" spans="1:7" ht="40" customHeight="1">
      <c r="A122" s="7" t="s">
        <v>94</v>
      </c>
      <c r="B122" s="72" t="s">
        <v>170</v>
      </c>
      <c r="C122" s="73"/>
      <c r="D122" s="73"/>
      <c r="E122" s="73"/>
      <c r="F122" s="73"/>
      <c r="G122" s="74"/>
    </row>
    <row r="123" spans="1:7">
      <c r="A123" s="66" t="s">
        <v>138</v>
      </c>
      <c r="B123" s="67"/>
      <c r="C123" s="67"/>
      <c r="D123" s="67"/>
      <c r="E123" s="67"/>
      <c r="F123" s="67"/>
      <c r="G123" s="68"/>
    </row>
    <row r="124" spans="1:7" ht="40" customHeight="1">
      <c r="A124" s="7" t="s">
        <v>92</v>
      </c>
      <c r="B124" s="55" t="s">
        <v>171</v>
      </c>
      <c r="C124" s="56"/>
      <c r="D124" s="56"/>
      <c r="E124" s="56"/>
      <c r="F124" s="56"/>
      <c r="G124" s="57"/>
    </row>
    <row r="125" spans="1:7" ht="40" customHeight="1">
      <c r="A125" s="7" t="s">
        <v>93</v>
      </c>
      <c r="B125" s="55" t="s">
        <v>172</v>
      </c>
      <c r="C125" s="56"/>
      <c r="D125" s="56"/>
      <c r="E125" s="56"/>
      <c r="F125" s="56"/>
      <c r="G125" s="57"/>
    </row>
    <row r="126" spans="1:7" ht="40" customHeight="1">
      <c r="A126" s="7" t="s">
        <v>94</v>
      </c>
      <c r="B126" s="72" t="s">
        <v>173</v>
      </c>
      <c r="C126" s="73"/>
      <c r="D126" s="73"/>
      <c r="E126" s="73"/>
      <c r="F126" s="73"/>
      <c r="G126" s="74"/>
    </row>
    <row r="127" spans="1:7">
      <c r="A127" s="66" t="s">
        <v>141</v>
      </c>
      <c r="B127" s="67"/>
      <c r="C127" s="67"/>
      <c r="D127" s="67"/>
      <c r="E127" s="67"/>
      <c r="F127" s="67"/>
      <c r="G127" s="68"/>
    </row>
    <row r="128" spans="1:7" ht="40" customHeight="1">
      <c r="A128" s="7" t="s">
        <v>92</v>
      </c>
      <c r="B128" s="55" t="s">
        <v>174</v>
      </c>
      <c r="C128" s="56"/>
      <c r="D128" s="56"/>
      <c r="E128" s="56"/>
      <c r="F128" s="56"/>
      <c r="G128" s="57"/>
    </row>
    <row r="129" spans="1:7" ht="40" customHeight="1">
      <c r="A129" s="7" t="s">
        <v>93</v>
      </c>
      <c r="B129" s="55" t="s">
        <v>175</v>
      </c>
      <c r="C129" s="56"/>
      <c r="D129" s="56"/>
      <c r="E129" s="56"/>
      <c r="F129" s="56"/>
      <c r="G129" s="57"/>
    </row>
    <row r="130" spans="1:7" ht="40" customHeight="1">
      <c r="A130" s="7" t="s">
        <v>94</v>
      </c>
      <c r="B130" s="72" t="s">
        <v>176</v>
      </c>
      <c r="C130" s="73"/>
      <c r="D130" s="73"/>
      <c r="E130" s="73"/>
      <c r="F130" s="73"/>
      <c r="G130" s="74"/>
    </row>
    <row r="131" spans="1:7">
      <c r="A131" s="66" t="s">
        <v>143</v>
      </c>
      <c r="B131" s="67"/>
      <c r="C131" s="67"/>
      <c r="D131" s="67"/>
      <c r="E131" s="67"/>
      <c r="F131" s="67"/>
      <c r="G131" s="68"/>
    </row>
    <row r="132" spans="1:7" ht="40" customHeight="1">
      <c r="A132" s="7" t="s">
        <v>92</v>
      </c>
      <c r="B132" s="55" t="s">
        <v>177</v>
      </c>
      <c r="C132" s="56"/>
      <c r="D132" s="56"/>
      <c r="E132" s="56"/>
      <c r="F132" s="56"/>
      <c r="G132" s="57"/>
    </row>
    <row r="133" spans="1:7" ht="40" customHeight="1">
      <c r="A133" s="7" t="s">
        <v>93</v>
      </c>
      <c r="B133" s="55" t="s">
        <v>172</v>
      </c>
      <c r="C133" s="56"/>
      <c r="D133" s="56"/>
      <c r="E133" s="56"/>
      <c r="F133" s="56"/>
      <c r="G133" s="57"/>
    </row>
    <row r="134" spans="1:7" ht="40" customHeight="1">
      <c r="A134" s="7" t="s">
        <v>94</v>
      </c>
      <c r="B134" s="72" t="s">
        <v>95</v>
      </c>
      <c r="C134" s="73"/>
      <c r="D134" s="73"/>
      <c r="E134" s="73"/>
      <c r="F134" s="73"/>
      <c r="G134" s="74"/>
    </row>
    <row r="135" spans="1:7">
      <c r="A135" s="66" t="s">
        <v>147</v>
      </c>
      <c r="B135" s="67"/>
      <c r="C135" s="67"/>
      <c r="D135" s="67"/>
      <c r="E135" s="67"/>
      <c r="F135" s="67"/>
      <c r="G135" s="68"/>
    </row>
    <row r="136" spans="1:7" ht="40" customHeight="1">
      <c r="A136" s="7" t="s">
        <v>92</v>
      </c>
      <c r="B136" s="55" t="s">
        <v>178</v>
      </c>
      <c r="C136" s="56"/>
      <c r="D136" s="56"/>
      <c r="E136" s="56"/>
      <c r="F136" s="56"/>
      <c r="G136" s="57"/>
    </row>
    <row r="137" spans="1:7" ht="40" customHeight="1">
      <c r="A137" s="7" t="s">
        <v>93</v>
      </c>
      <c r="B137" s="55" t="s">
        <v>179</v>
      </c>
      <c r="C137" s="56"/>
      <c r="D137" s="56"/>
      <c r="E137" s="56"/>
      <c r="F137" s="56"/>
      <c r="G137" s="57"/>
    </row>
    <row r="138" spans="1:7" ht="40" customHeight="1">
      <c r="A138" s="7" t="s">
        <v>94</v>
      </c>
      <c r="B138" s="72" t="s">
        <v>180</v>
      </c>
      <c r="C138" s="73"/>
      <c r="D138" s="73"/>
      <c r="E138" s="73"/>
      <c r="F138" s="73"/>
      <c r="G138" s="74"/>
    </row>
    <row r="139" spans="1:7">
      <c r="A139" s="66" t="s">
        <v>149</v>
      </c>
      <c r="B139" s="67"/>
      <c r="C139" s="67"/>
      <c r="D139" s="67"/>
      <c r="E139" s="67"/>
      <c r="F139" s="67"/>
      <c r="G139" s="68"/>
    </row>
    <row r="140" spans="1:7" ht="40" customHeight="1">
      <c r="A140" s="7" t="s">
        <v>92</v>
      </c>
      <c r="B140" s="55" t="s">
        <v>181</v>
      </c>
      <c r="C140" s="56"/>
      <c r="D140" s="56"/>
      <c r="E140" s="56"/>
      <c r="F140" s="56"/>
      <c r="G140" s="57"/>
    </row>
    <row r="141" spans="1:7" ht="40" customHeight="1">
      <c r="A141" s="7" t="s">
        <v>93</v>
      </c>
      <c r="B141" s="55" t="s">
        <v>182</v>
      </c>
      <c r="C141" s="56"/>
      <c r="D141" s="56"/>
      <c r="E141" s="56"/>
      <c r="F141" s="56"/>
      <c r="G141" s="57"/>
    </row>
    <row r="142" spans="1:7" ht="40" customHeight="1">
      <c r="A142" s="7" t="s">
        <v>94</v>
      </c>
      <c r="B142" s="72" t="s">
        <v>183</v>
      </c>
      <c r="C142" s="73"/>
      <c r="D142" s="73"/>
      <c r="E142" s="73"/>
      <c r="F142" s="73"/>
      <c r="G142" s="74"/>
    </row>
    <row r="143" spans="1:7">
      <c r="A143" s="66" t="s">
        <v>151</v>
      </c>
      <c r="B143" s="67"/>
      <c r="C143" s="67"/>
      <c r="D143" s="67"/>
      <c r="E143" s="67"/>
      <c r="F143" s="67"/>
      <c r="G143" s="68"/>
    </row>
    <row r="144" spans="1:7" ht="40" customHeight="1">
      <c r="A144" s="7" t="s">
        <v>92</v>
      </c>
      <c r="B144" s="55" t="s">
        <v>184</v>
      </c>
      <c r="C144" s="56"/>
      <c r="D144" s="56"/>
      <c r="E144" s="56"/>
      <c r="F144" s="56"/>
      <c r="G144" s="57"/>
    </row>
    <row r="145" spans="1:7" ht="40" customHeight="1">
      <c r="A145" s="7" t="s">
        <v>93</v>
      </c>
      <c r="B145" s="55" t="s">
        <v>185</v>
      </c>
      <c r="C145" s="56"/>
      <c r="D145" s="56"/>
      <c r="E145" s="56"/>
      <c r="F145" s="56"/>
      <c r="G145" s="57"/>
    </row>
    <row r="146" spans="1:7" ht="40" customHeight="1">
      <c r="A146" s="7" t="s">
        <v>94</v>
      </c>
      <c r="B146" s="72" t="s">
        <v>186</v>
      </c>
      <c r="C146" s="73"/>
      <c r="D146" s="73"/>
      <c r="E146" s="73"/>
      <c r="F146" s="73"/>
      <c r="G146" s="74"/>
    </row>
    <row r="147" spans="1:7">
      <c r="A147" s="66" t="s">
        <v>154</v>
      </c>
      <c r="B147" s="67"/>
      <c r="C147" s="67"/>
      <c r="D147" s="67"/>
      <c r="E147" s="67"/>
      <c r="F147" s="67"/>
      <c r="G147" s="68"/>
    </row>
    <row r="148" spans="1:7" ht="40" customHeight="1">
      <c r="A148" s="7" t="s">
        <v>92</v>
      </c>
      <c r="B148" s="55" t="s">
        <v>187</v>
      </c>
      <c r="C148" s="56"/>
      <c r="D148" s="56"/>
      <c r="E148" s="56"/>
      <c r="F148" s="56"/>
      <c r="G148" s="57"/>
    </row>
    <row r="149" spans="1:7" ht="40" customHeight="1">
      <c r="A149" s="7" t="s">
        <v>93</v>
      </c>
      <c r="B149" s="55" t="s">
        <v>188</v>
      </c>
      <c r="C149" s="56"/>
      <c r="D149" s="56"/>
      <c r="E149" s="56"/>
      <c r="F149" s="56"/>
      <c r="G149" s="57"/>
    </row>
    <row r="150" spans="1:7" ht="40" customHeight="1">
      <c r="A150" s="7" t="s">
        <v>94</v>
      </c>
      <c r="B150" s="72" t="s">
        <v>189</v>
      </c>
      <c r="C150" s="73"/>
      <c r="D150" s="73"/>
      <c r="E150" s="73"/>
      <c r="F150" s="73"/>
      <c r="G150" s="74"/>
    </row>
    <row r="151" spans="1:7">
      <c r="A151" s="66" t="s">
        <v>158</v>
      </c>
      <c r="B151" s="67"/>
      <c r="C151" s="67"/>
      <c r="D151" s="67"/>
      <c r="E151" s="67"/>
      <c r="F151" s="67"/>
      <c r="G151" s="68"/>
    </row>
    <row r="152" spans="1:7" ht="40" customHeight="1">
      <c r="A152" s="7" t="s">
        <v>92</v>
      </c>
      <c r="B152" s="55" t="s">
        <v>190</v>
      </c>
      <c r="C152" s="56"/>
      <c r="D152" s="56"/>
      <c r="E152" s="56"/>
      <c r="F152" s="56"/>
      <c r="G152" s="57"/>
    </row>
    <row r="153" spans="1:7" ht="40" customHeight="1">
      <c r="A153" s="7" t="s">
        <v>93</v>
      </c>
      <c r="B153" s="55" t="s">
        <v>191</v>
      </c>
      <c r="C153" s="56"/>
      <c r="D153" s="56"/>
      <c r="E153" s="56"/>
      <c r="F153" s="56"/>
      <c r="G153" s="57"/>
    </row>
    <row r="154" spans="1:7" ht="40" customHeight="1">
      <c r="A154" s="7" t="s">
        <v>94</v>
      </c>
      <c r="B154" s="72" t="s">
        <v>192</v>
      </c>
      <c r="C154" s="73"/>
      <c r="D154" s="73"/>
      <c r="E154" s="73"/>
      <c r="F154" s="73"/>
      <c r="G154" s="74"/>
    </row>
    <row r="155" spans="1:7">
      <c r="A155" s="66" t="s">
        <v>161</v>
      </c>
      <c r="B155" s="67"/>
      <c r="C155" s="67"/>
      <c r="D155" s="67"/>
      <c r="E155" s="67"/>
      <c r="F155" s="67"/>
      <c r="G155" s="68"/>
    </row>
    <row r="156" spans="1:7" ht="40" customHeight="1">
      <c r="A156" s="7" t="s">
        <v>92</v>
      </c>
      <c r="B156" s="55" t="s">
        <v>193</v>
      </c>
      <c r="C156" s="56"/>
      <c r="D156" s="56"/>
      <c r="E156" s="56"/>
      <c r="F156" s="56"/>
      <c r="G156" s="57"/>
    </row>
    <row r="157" spans="1:7" ht="40" customHeight="1">
      <c r="A157" s="7" t="s">
        <v>93</v>
      </c>
      <c r="B157" s="55" t="s">
        <v>194</v>
      </c>
      <c r="C157" s="56"/>
      <c r="D157" s="56"/>
      <c r="E157" s="56"/>
      <c r="F157" s="56"/>
      <c r="G157" s="57"/>
    </row>
    <row r="158" spans="1:7" ht="40" customHeight="1">
      <c r="A158" s="7" t="s">
        <v>94</v>
      </c>
      <c r="B158" s="72" t="s">
        <v>95</v>
      </c>
      <c r="C158" s="73"/>
      <c r="D158" s="73"/>
      <c r="E158" s="73"/>
      <c r="F158" s="73"/>
      <c r="G158" s="74"/>
    </row>
    <row r="159" spans="1:7">
      <c r="A159" s="66" t="s">
        <v>164</v>
      </c>
      <c r="B159" s="67"/>
      <c r="C159" s="67"/>
      <c r="D159" s="67"/>
      <c r="E159" s="67"/>
      <c r="F159" s="67"/>
      <c r="G159" s="68"/>
    </row>
    <row r="160" spans="1:7" ht="40" customHeight="1">
      <c r="A160" s="7" t="s">
        <v>92</v>
      </c>
      <c r="B160" s="55" t="s">
        <v>195</v>
      </c>
      <c r="C160" s="56"/>
      <c r="D160" s="56"/>
      <c r="E160" s="56"/>
      <c r="F160" s="56"/>
      <c r="G160" s="57"/>
    </row>
    <row r="161" spans="1:7" ht="40" customHeight="1">
      <c r="A161" s="7" t="s">
        <v>93</v>
      </c>
      <c r="B161" s="55" t="s">
        <v>191</v>
      </c>
      <c r="C161" s="56"/>
      <c r="D161" s="56"/>
      <c r="E161" s="56"/>
      <c r="F161" s="56"/>
      <c r="G161" s="57"/>
    </row>
    <row r="162" spans="1:7" ht="40" customHeight="1">
      <c r="A162" s="7" t="s">
        <v>94</v>
      </c>
      <c r="B162" s="72" t="s">
        <v>196</v>
      </c>
      <c r="C162" s="73"/>
      <c r="D162" s="73"/>
      <c r="E162" s="73"/>
      <c r="F162" s="73"/>
      <c r="G162" s="74"/>
    </row>
    <row r="163" spans="1:7">
      <c r="A163" s="66" t="s">
        <v>167</v>
      </c>
      <c r="B163" s="67"/>
      <c r="C163" s="67"/>
      <c r="D163" s="67"/>
      <c r="E163" s="67"/>
      <c r="F163" s="67"/>
      <c r="G163" s="68"/>
    </row>
    <row r="164" spans="1:7" ht="40" customHeight="1">
      <c r="A164" s="7" t="s">
        <v>92</v>
      </c>
      <c r="B164" s="55" t="s">
        <v>197</v>
      </c>
      <c r="C164" s="56"/>
      <c r="D164" s="56"/>
      <c r="E164" s="56"/>
      <c r="F164" s="56"/>
      <c r="G164" s="57"/>
    </row>
    <row r="165" spans="1:7" ht="40" customHeight="1">
      <c r="A165" s="7" t="s">
        <v>93</v>
      </c>
      <c r="B165" s="55" t="s">
        <v>198</v>
      </c>
      <c r="C165" s="56"/>
      <c r="D165" s="56"/>
      <c r="E165" s="56"/>
      <c r="F165" s="56"/>
      <c r="G165" s="57"/>
    </row>
    <row r="166" spans="1:7" ht="40" customHeight="1">
      <c r="A166" s="7" t="s">
        <v>94</v>
      </c>
      <c r="B166" s="72" t="s">
        <v>199</v>
      </c>
      <c r="C166" s="73"/>
      <c r="D166" s="73"/>
      <c r="E166" s="73"/>
      <c r="F166" s="73"/>
      <c r="G166" s="74"/>
    </row>
    <row r="167" spans="1:7">
      <c r="A167" s="61"/>
      <c r="B167" s="62"/>
      <c r="C167" s="62"/>
      <c r="D167" s="62"/>
      <c r="E167" s="62"/>
      <c r="F167" s="62"/>
      <c r="G167" s="63"/>
    </row>
    <row r="168" spans="1:7">
      <c r="A168" s="75" t="s">
        <v>111</v>
      </c>
      <c r="B168" s="76"/>
      <c r="C168" s="76"/>
      <c r="D168" s="76"/>
      <c r="E168" s="76"/>
      <c r="F168" s="76"/>
      <c r="G168" s="77"/>
    </row>
    <row r="169" spans="1:7">
      <c r="A169" s="66" t="s">
        <v>131</v>
      </c>
      <c r="B169" s="67"/>
      <c r="C169" s="67"/>
      <c r="D169" s="67"/>
      <c r="E169" s="67"/>
      <c r="F169" s="67"/>
      <c r="G169" s="68"/>
    </row>
    <row r="170" spans="1:7">
      <c r="A170" s="7" t="s">
        <v>112</v>
      </c>
      <c r="B170" s="69"/>
      <c r="C170" s="70"/>
      <c r="D170" s="70"/>
      <c r="E170" s="70"/>
      <c r="F170" s="70"/>
      <c r="G170" s="71"/>
    </row>
    <row r="171" spans="1:7">
      <c r="A171" s="7" t="s">
        <v>113</v>
      </c>
      <c r="B171" s="69"/>
      <c r="C171" s="70"/>
      <c r="D171" s="70"/>
      <c r="E171" s="70"/>
      <c r="F171" s="70"/>
      <c r="G171" s="71"/>
    </row>
    <row r="172" spans="1:7">
      <c r="A172" s="7" t="s">
        <v>114</v>
      </c>
      <c r="B172" s="55"/>
      <c r="C172" s="56"/>
      <c r="D172" s="56"/>
      <c r="E172" s="56"/>
      <c r="F172" s="56"/>
      <c r="G172" s="57"/>
    </row>
    <row r="173" spans="1:7">
      <c r="A173" s="66" t="s">
        <v>134</v>
      </c>
      <c r="B173" s="67"/>
      <c r="C173" s="67"/>
      <c r="D173" s="67"/>
      <c r="E173" s="67"/>
      <c r="F173" s="67"/>
      <c r="G173" s="68"/>
    </row>
    <row r="174" spans="1:7">
      <c r="A174" s="7" t="s">
        <v>112</v>
      </c>
      <c r="B174" s="69"/>
      <c r="C174" s="70"/>
      <c r="D174" s="70"/>
      <c r="E174" s="70"/>
      <c r="F174" s="70"/>
      <c r="G174" s="71"/>
    </row>
    <row r="175" spans="1:7">
      <c r="A175" s="7" t="s">
        <v>113</v>
      </c>
      <c r="B175" s="69"/>
      <c r="C175" s="70"/>
      <c r="D175" s="70"/>
      <c r="E175" s="70"/>
      <c r="F175" s="70"/>
      <c r="G175" s="71"/>
    </row>
    <row r="176" spans="1:7">
      <c r="A176" s="7" t="s">
        <v>114</v>
      </c>
      <c r="B176" s="55"/>
      <c r="C176" s="56"/>
      <c r="D176" s="56"/>
      <c r="E176" s="56"/>
      <c r="F176" s="56"/>
      <c r="G176" s="57"/>
    </row>
    <row r="177" spans="1:7">
      <c r="A177" s="66" t="s">
        <v>138</v>
      </c>
      <c r="B177" s="67"/>
      <c r="C177" s="67"/>
      <c r="D177" s="67"/>
      <c r="E177" s="67"/>
      <c r="F177" s="67"/>
      <c r="G177" s="68"/>
    </row>
    <row r="178" spans="1:7">
      <c r="A178" s="7" t="s">
        <v>112</v>
      </c>
      <c r="B178" s="69"/>
      <c r="C178" s="70"/>
      <c r="D178" s="70"/>
      <c r="E178" s="70"/>
      <c r="F178" s="70"/>
      <c r="G178" s="71"/>
    </row>
    <row r="179" spans="1:7">
      <c r="A179" s="7" t="s">
        <v>113</v>
      </c>
      <c r="B179" s="69"/>
      <c r="C179" s="70"/>
      <c r="D179" s="70"/>
      <c r="E179" s="70"/>
      <c r="F179" s="70"/>
      <c r="G179" s="71"/>
    </row>
    <row r="180" spans="1:7">
      <c r="A180" s="7" t="s">
        <v>114</v>
      </c>
      <c r="B180" s="55"/>
      <c r="C180" s="56"/>
      <c r="D180" s="56"/>
      <c r="E180" s="56"/>
      <c r="F180" s="56"/>
      <c r="G180" s="57"/>
    </row>
    <row r="181" spans="1:7">
      <c r="A181" s="66" t="s">
        <v>141</v>
      </c>
      <c r="B181" s="67"/>
      <c r="C181" s="67"/>
      <c r="D181" s="67"/>
      <c r="E181" s="67"/>
      <c r="F181" s="67"/>
      <c r="G181" s="68"/>
    </row>
    <row r="182" spans="1:7">
      <c r="A182" s="7" t="s">
        <v>112</v>
      </c>
      <c r="B182" s="69"/>
      <c r="C182" s="70"/>
      <c r="D182" s="70"/>
      <c r="E182" s="70"/>
      <c r="F182" s="70"/>
      <c r="G182" s="71"/>
    </row>
    <row r="183" spans="1:7">
      <c r="A183" s="7" t="s">
        <v>113</v>
      </c>
      <c r="B183" s="69"/>
      <c r="C183" s="70"/>
      <c r="D183" s="70"/>
      <c r="E183" s="70"/>
      <c r="F183" s="70"/>
      <c r="G183" s="71"/>
    </row>
    <row r="184" spans="1:7">
      <c r="A184" s="7" t="s">
        <v>114</v>
      </c>
      <c r="B184" s="55"/>
      <c r="C184" s="56"/>
      <c r="D184" s="56"/>
      <c r="E184" s="56"/>
      <c r="F184" s="56"/>
      <c r="G184" s="57"/>
    </row>
    <row r="185" spans="1:7">
      <c r="A185" s="66" t="s">
        <v>143</v>
      </c>
      <c r="B185" s="67"/>
      <c r="C185" s="67"/>
      <c r="D185" s="67"/>
      <c r="E185" s="67"/>
      <c r="F185" s="67"/>
      <c r="G185" s="68"/>
    </row>
    <row r="186" spans="1:7">
      <c r="A186" s="7" t="s">
        <v>112</v>
      </c>
      <c r="B186" s="69"/>
      <c r="C186" s="70"/>
      <c r="D186" s="70"/>
      <c r="E186" s="70"/>
      <c r="F186" s="70"/>
      <c r="G186" s="71"/>
    </row>
    <row r="187" spans="1:7">
      <c r="A187" s="7" t="s">
        <v>113</v>
      </c>
      <c r="B187" s="69"/>
      <c r="C187" s="70"/>
      <c r="D187" s="70"/>
      <c r="E187" s="70"/>
      <c r="F187" s="70"/>
      <c r="G187" s="71"/>
    </row>
    <row r="188" spans="1:7">
      <c r="A188" s="7" t="s">
        <v>114</v>
      </c>
      <c r="B188" s="55"/>
      <c r="C188" s="56"/>
      <c r="D188" s="56"/>
      <c r="E188" s="56"/>
      <c r="F188" s="56"/>
      <c r="G188" s="57"/>
    </row>
    <row r="189" spans="1:7">
      <c r="A189" s="66" t="s">
        <v>147</v>
      </c>
      <c r="B189" s="67"/>
      <c r="C189" s="67"/>
      <c r="D189" s="67"/>
      <c r="E189" s="67"/>
      <c r="F189" s="67"/>
      <c r="G189" s="68"/>
    </row>
    <row r="190" spans="1:7">
      <c r="A190" s="7" t="s">
        <v>112</v>
      </c>
      <c r="B190" s="69"/>
      <c r="C190" s="70"/>
      <c r="D190" s="70"/>
      <c r="E190" s="70"/>
      <c r="F190" s="70"/>
      <c r="G190" s="71"/>
    </row>
    <row r="191" spans="1:7">
      <c r="A191" s="7" t="s">
        <v>113</v>
      </c>
      <c r="B191" s="69"/>
      <c r="C191" s="70"/>
      <c r="D191" s="70"/>
      <c r="E191" s="70"/>
      <c r="F191" s="70"/>
      <c r="G191" s="71"/>
    </row>
    <row r="192" spans="1:7">
      <c r="A192" s="7" t="s">
        <v>114</v>
      </c>
      <c r="B192" s="55"/>
      <c r="C192" s="56"/>
      <c r="D192" s="56"/>
      <c r="E192" s="56"/>
      <c r="F192" s="56"/>
      <c r="G192" s="57"/>
    </row>
    <row r="193" spans="1:7">
      <c r="A193" s="66" t="s">
        <v>149</v>
      </c>
      <c r="B193" s="67"/>
      <c r="C193" s="67"/>
      <c r="D193" s="67"/>
      <c r="E193" s="67"/>
      <c r="F193" s="67"/>
      <c r="G193" s="68"/>
    </row>
    <row r="194" spans="1:7">
      <c r="A194" s="7" t="s">
        <v>112</v>
      </c>
      <c r="B194" s="69"/>
      <c r="C194" s="70"/>
      <c r="D194" s="70"/>
      <c r="E194" s="70"/>
      <c r="F194" s="70"/>
      <c r="G194" s="71"/>
    </row>
    <row r="195" spans="1:7">
      <c r="A195" s="7" t="s">
        <v>113</v>
      </c>
      <c r="B195" s="69"/>
      <c r="C195" s="70"/>
      <c r="D195" s="70"/>
      <c r="E195" s="70"/>
      <c r="F195" s="70"/>
      <c r="G195" s="71"/>
    </row>
    <row r="196" spans="1:7">
      <c r="A196" s="7" t="s">
        <v>114</v>
      </c>
      <c r="B196" s="55"/>
      <c r="C196" s="56"/>
      <c r="D196" s="56"/>
      <c r="E196" s="56"/>
      <c r="F196" s="56"/>
      <c r="G196" s="57"/>
    </row>
    <row r="197" spans="1:7">
      <c r="A197" s="66" t="s">
        <v>151</v>
      </c>
      <c r="B197" s="67"/>
      <c r="C197" s="67"/>
      <c r="D197" s="67"/>
      <c r="E197" s="67"/>
      <c r="F197" s="67"/>
      <c r="G197" s="68"/>
    </row>
    <row r="198" spans="1:7">
      <c r="A198" s="7" t="s">
        <v>112</v>
      </c>
      <c r="B198" s="69"/>
      <c r="C198" s="70"/>
      <c r="D198" s="70"/>
      <c r="E198" s="70"/>
      <c r="F198" s="70"/>
      <c r="G198" s="71"/>
    </row>
    <row r="199" spans="1:7">
      <c r="A199" s="7" t="s">
        <v>113</v>
      </c>
      <c r="B199" s="69"/>
      <c r="C199" s="70"/>
      <c r="D199" s="70"/>
      <c r="E199" s="70"/>
      <c r="F199" s="70"/>
      <c r="G199" s="71"/>
    </row>
    <row r="200" spans="1:7">
      <c r="A200" s="7" t="s">
        <v>114</v>
      </c>
      <c r="B200" s="55"/>
      <c r="C200" s="56"/>
      <c r="D200" s="56"/>
      <c r="E200" s="56"/>
      <c r="F200" s="56"/>
      <c r="G200" s="57"/>
    </row>
    <row r="201" spans="1:7">
      <c r="A201" s="66" t="s">
        <v>154</v>
      </c>
      <c r="B201" s="67"/>
      <c r="C201" s="67"/>
      <c r="D201" s="67"/>
      <c r="E201" s="67"/>
      <c r="F201" s="67"/>
      <c r="G201" s="68"/>
    </row>
    <row r="202" spans="1:7">
      <c r="A202" s="7" t="s">
        <v>112</v>
      </c>
      <c r="B202" s="69"/>
      <c r="C202" s="70"/>
      <c r="D202" s="70"/>
      <c r="E202" s="70"/>
      <c r="F202" s="70"/>
      <c r="G202" s="71"/>
    </row>
    <row r="203" spans="1:7">
      <c r="A203" s="7" t="s">
        <v>113</v>
      </c>
      <c r="B203" s="69"/>
      <c r="C203" s="70"/>
      <c r="D203" s="70"/>
      <c r="E203" s="70"/>
      <c r="F203" s="70"/>
      <c r="G203" s="71"/>
    </row>
    <row r="204" spans="1:7">
      <c r="A204" s="7" t="s">
        <v>114</v>
      </c>
      <c r="B204" s="55"/>
      <c r="C204" s="56"/>
      <c r="D204" s="56"/>
      <c r="E204" s="56"/>
      <c r="F204" s="56"/>
      <c r="G204" s="57"/>
    </row>
    <row r="205" spans="1:7">
      <c r="A205" s="66" t="s">
        <v>158</v>
      </c>
      <c r="B205" s="67"/>
      <c r="C205" s="67"/>
      <c r="D205" s="67"/>
      <c r="E205" s="67"/>
      <c r="F205" s="67"/>
      <c r="G205" s="68"/>
    </row>
    <row r="206" spans="1:7">
      <c r="A206" s="7" t="s">
        <v>112</v>
      </c>
      <c r="B206" s="69"/>
      <c r="C206" s="70"/>
      <c r="D206" s="70"/>
      <c r="E206" s="70"/>
      <c r="F206" s="70"/>
      <c r="G206" s="71"/>
    </row>
    <row r="207" spans="1:7">
      <c r="A207" s="7" t="s">
        <v>113</v>
      </c>
      <c r="B207" s="69"/>
      <c r="C207" s="70"/>
      <c r="D207" s="70"/>
      <c r="E207" s="70"/>
      <c r="F207" s="70"/>
      <c r="G207" s="71"/>
    </row>
    <row r="208" spans="1:7">
      <c r="A208" s="7" t="s">
        <v>114</v>
      </c>
      <c r="B208" s="55"/>
      <c r="C208" s="56"/>
      <c r="D208" s="56"/>
      <c r="E208" s="56"/>
      <c r="F208" s="56"/>
      <c r="G208" s="57"/>
    </row>
    <row r="209" spans="1:7">
      <c r="A209" s="66" t="s">
        <v>161</v>
      </c>
      <c r="B209" s="67"/>
      <c r="C209" s="67"/>
      <c r="D209" s="67"/>
      <c r="E209" s="67"/>
      <c r="F209" s="67"/>
      <c r="G209" s="68"/>
    </row>
    <row r="210" spans="1:7">
      <c r="A210" s="7" t="s">
        <v>112</v>
      </c>
      <c r="B210" s="69"/>
      <c r="C210" s="70"/>
      <c r="D210" s="70"/>
      <c r="E210" s="70"/>
      <c r="F210" s="70"/>
      <c r="G210" s="71"/>
    </row>
    <row r="211" spans="1:7">
      <c r="A211" s="7" t="s">
        <v>113</v>
      </c>
      <c r="B211" s="69"/>
      <c r="C211" s="70"/>
      <c r="D211" s="70"/>
      <c r="E211" s="70"/>
      <c r="F211" s="70"/>
      <c r="G211" s="71"/>
    </row>
    <row r="212" spans="1:7">
      <c r="A212" s="7" t="s">
        <v>114</v>
      </c>
      <c r="B212" s="55"/>
      <c r="C212" s="56"/>
      <c r="D212" s="56"/>
      <c r="E212" s="56"/>
      <c r="F212" s="56"/>
      <c r="G212" s="57"/>
    </row>
    <row r="213" spans="1:7">
      <c r="A213" s="66" t="s">
        <v>164</v>
      </c>
      <c r="B213" s="67"/>
      <c r="C213" s="67"/>
      <c r="D213" s="67"/>
      <c r="E213" s="67"/>
      <c r="F213" s="67"/>
      <c r="G213" s="68"/>
    </row>
    <row r="214" spans="1:7">
      <c r="A214" s="7" t="s">
        <v>112</v>
      </c>
      <c r="B214" s="69"/>
      <c r="C214" s="70"/>
      <c r="D214" s="70"/>
      <c r="E214" s="70"/>
      <c r="F214" s="70"/>
      <c r="G214" s="71"/>
    </row>
    <row r="215" spans="1:7">
      <c r="A215" s="7" t="s">
        <v>113</v>
      </c>
      <c r="B215" s="69"/>
      <c r="C215" s="70"/>
      <c r="D215" s="70"/>
      <c r="E215" s="70"/>
      <c r="F215" s="70"/>
      <c r="G215" s="71"/>
    </row>
    <row r="216" spans="1:7">
      <c r="A216" s="7" t="s">
        <v>114</v>
      </c>
      <c r="B216" s="55"/>
      <c r="C216" s="56"/>
      <c r="D216" s="56"/>
      <c r="E216" s="56"/>
      <c r="F216" s="56"/>
      <c r="G216" s="57"/>
    </row>
    <row r="217" spans="1:7">
      <c r="A217" s="66" t="s">
        <v>167</v>
      </c>
      <c r="B217" s="67"/>
      <c r="C217" s="67"/>
      <c r="D217" s="67"/>
      <c r="E217" s="67"/>
      <c r="F217" s="67"/>
      <c r="G217" s="68"/>
    </row>
    <row r="218" spans="1:7" ht="40" customHeight="1">
      <c r="A218" s="7" t="s">
        <v>112</v>
      </c>
      <c r="B218" s="55" t="s">
        <v>121</v>
      </c>
      <c r="C218" s="56"/>
      <c r="D218" s="56"/>
      <c r="E218" s="56"/>
      <c r="F218" s="56"/>
      <c r="G218" s="57"/>
    </row>
    <row r="219" spans="1:7" ht="40" customHeight="1">
      <c r="A219" s="7" t="s">
        <v>113</v>
      </c>
      <c r="B219" s="55" t="s">
        <v>200</v>
      </c>
      <c r="C219" s="56"/>
      <c r="D219" s="56"/>
      <c r="E219" s="56"/>
      <c r="F219" s="56"/>
      <c r="G219" s="57"/>
    </row>
    <row r="220" spans="1:7">
      <c r="A220" s="7" t="s">
        <v>114</v>
      </c>
      <c r="B220" s="58" t="s">
        <v>201</v>
      </c>
      <c r="C220" s="59"/>
      <c r="D220" s="59"/>
      <c r="E220" s="59"/>
      <c r="F220" s="59"/>
      <c r="G220" s="60"/>
    </row>
    <row r="221" spans="1:7">
      <c r="A221" s="61"/>
      <c r="B221" s="62"/>
      <c r="C221" s="62"/>
      <c r="D221" s="62"/>
      <c r="E221" s="62"/>
      <c r="F221" s="62"/>
      <c r="G221" s="63"/>
    </row>
    <row r="222" spans="1:7" ht="60" customHeight="1">
      <c r="A222" s="64" t="s">
        <v>123</v>
      </c>
      <c r="B222" s="65"/>
      <c r="C222" s="65"/>
      <c r="D222" s="65"/>
      <c r="E222" s="65"/>
      <c r="F222" s="65"/>
      <c r="G222" s="6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27FF0-EDB9-431C-A062-D172934C5580}">
  <sheetPr codeName="Hoja4"/>
  <dimension ref="A1:G208"/>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202</v>
      </c>
      <c r="E4" s="122"/>
      <c r="F4" s="122"/>
      <c r="G4" s="90"/>
    </row>
    <row r="5" spans="1:7">
      <c r="A5" s="119" t="s">
        <v>5</v>
      </c>
      <c r="B5" s="120"/>
      <c r="C5" s="121"/>
      <c r="D5" s="89" t="s">
        <v>6</v>
      </c>
      <c r="E5" s="122"/>
      <c r="F5" s="122"/>
      <c r="G5" s="90"/>
    </row>
    <row r="6" spans="1:7">
      <c r="A6" s="119" t="s">
        <v>7</v>
      </c>
      <c r="B6" s="120"/>
      <c r="C6" s="121"/>
      <c r="D6" s="89" t="s">
        <v>125</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338.32118600000001</v>
      </c>
      <c r="E11" s="10">
        <v>151.134636</v>
      </c>
      <c r="F11" s="10">
        <v>143.16007752000004</v>
      </c>
      <c r="G11" s="10">
        <v>94.723540089116327</v>
      </c>
    </row>
    <row r="12" spans="1:7">
      <c r="A12" s="106" t="s">
        <v>18</v>
      </c>
      <c r="B12" s="107"/>
      <c r="C12" s="8"/>
      <c r="D12" s="9">
        <v>337.06035666000014</v>
      </c>
      <c r="E12" s="10">
        <v>144.43753877000003</v>
      </c>
      <c r="F12" s="10">
        <v>143.16007752000004</v>
      </c>
      <c r="G12" s="10">
        <v>99.115561466306772</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126</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127</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3.57</v>
      </c>
    </row>
    <row r="31" spans="1:7">
      <c r="A31" s="81"/>
      <c r="B31" s="81"/>
      <c r="C31" s="81"/>
      <c r="D31" s="81"/>
      <c r="E31" s="81"/>
      <c r="F31" s="3" t="s">
        <v>47</v>
      </c>
      <c r="G31" s="3">
        <v>3.57</v>
      </c>
    </row>
    <row r="32" spans="1:7">
      <c r="A32" s="81"/>
      <c r="B32" s="81"/>
      <c r="C32" s="81"/>
      <c r="D32" s="81"/>
      <c r="E32" s="81"/>
      <c r="F32" s="3" t="s">
        <v>48</v>
      </c>
      <c r="G32" s="4"/>
    </row>
    <row r="33" spans="1:7">
      <c r="A33" s="82"/>
      <c r="B33" s="82"/>
      <c r="C33" s="82"/>
      <c r="D33" s="82"/>
      <c r="E33" s="82"/>
      <c r="F33" s="3" t="s">
        <v>49</v>
      </c>
      <c r="G33" s="4"/>
    </row>
    <row r="34" spans="1:7">
      <c r="A34" s="5"/>
      <c r="B34" s="78" t="s">
        <v>128</v>
      </c>
      <c r="C34" s="78" t="s">
        <v>129</v>
      </c>
      <c r="D34" s="78" t="s">
        <v>52</v>
      </c>
      <c r="E34" s="78" t="s">
        <v>130</v>
      </c>
      <c r="F34" s="3" t="s">
        <v>54</v>
      </c>
      <c r="G34" s="4"/>
    </row>
    <row r="35" spans="1:7">
      <c r="A35" s="6" t="s">
        <v>131</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84</v>
      </c>
    </row>
    <row r="39" spans="1:7">
      <c r="A39" s="81"/>
      <c r="B39" s="81"/>
      <c r="C39" s="81"/>
      <c r="D39" s="81"/>
      <c r="E39" s="81"/>
      <c r="F39" s="3" t="s">
        <v>47</v>
      </c>
      <c r="G39" s="3">
        <v>84</v>
      </c>
    </row>
    <row r="40" spans="1:7">
      <c r="A40" s="81"/>
      <c r="B40" s="81"/>
      <c r="C40" s="81"/>
      <c r="D40" s="81"/>
      <c r="E40" s="81"/>
      <c r="F40" s="3" t="s">
        <v>48</v>
      </c>
      <c r="G40" s="3">
        <v>84</v>
      </c>
    </row>
    <row r="41" spans="1:7">
      <c r="A41" s="82"/>
      <c r="B41" s="82"/>
      <c r="C41" s="82"/>
      <c r="D41" s="82"/>
      <c r="E41" s="82"/>
      <c r="F41" s="3" t="s">
        <v>49</v>
      </c>
      <c r="G41" s="3">
        <v>84</v>
      </c>
    </row>
    <row r="42" spans="1:7">
      <c r="A42" s="5"/>
      <c r="B42" s="78" t="s">
        <v>203</v>
      </c>
      <c r="C42" s="78" t="s">
        <v>204</v>
      </c>
      <c r="D42" s="78" t="s">
        <v>60</v>
      </c>
      <c r="E42" s="78" t="s">
        <v>205</v>
      </c>
      <c r="F42" s="3" t="s">
        <v>54</v>
      </c>
      <c r="G42" s="3">
        <v>101.38</v>
      </c>
    </row>
    <row r="43" spans="1:7" ht="27">
      <c r="A43" s="6" t="s">
        <v>206</v>
      </c>
      <c r="B43" s="79"/>
      <c r="C43" s="79"/>
      <c r="D43" s="79"/>
      <c r="E43" s="79"/>
      <c r="F43" s="3" t="s">
        <v>56</v>
      </c>
      <c r="G43" s="3">
        <v>120.69</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0.35</v>
      </c>
    </row>
    <row r="47" spans="1:7">
      <c r="A47" s="81"/>
      <c r="B47" s="81"/>
      <c r="C47" s="81"/>
      <c r="D47" s="81"/>
      <c r="E47" s="81"/>
      <c r="F47" s="3" t="s">
        <v>47</v>
      </c>
      <c r="G47" s="3">
        <v>0.35</v>
      </c>
    </row>
    <row r="48" spans="1:7">
      <c r="A48" s="81"/>
      <c r="B48" s="81"/>
      <c r="C48" s="81"/>
      <c r="D48" s="81"/>
      <c r="E48" s="81"/>
      <c r="F48" s="3" t="s">
        <v>48</v>
      </c>
      <c r="G48" s="3">
        <v>0.35</v>
      </c>
    </row>
    <row r="49" spans="1:7">
      <c r="A49" s="82"/>
      <c r="B49" s="82"/>
      <c r="C49" s="82"/>
      <c r="D49" s="82"/>
      <c r="E49" s="82"/>
      <c r="F49" s="3" t="s">
        <v>49</v>
      </c>
      <c r="G49" s="3">
        <v>0.35</v>
      </c>
    </row>
    <row r="50" spans="1:7">
      <c r="A50" s="5"/>
      <c r="B50" s="78" t="s">
        <v>207</v>
      </c>
      <c r="C50" s="78" t="s">
        <v>208</v>
      </c>
      <c r="D50" s="78" t="s">
        <v>60</v>
      </c>
      <c r="E50" s="78" t="s">
        <v>77</v>
      </c>
      <c r="F50" s="3" t="s">
        <v>54</v>
      </c>
      <c r="G50" s="3">
        <v>0.28999999999999998</v>
      </c>
    </row>
    <row r="51" spans="1:7" ht="40">
      <c r="A51" s="6" t="s">
        <v>209</v>
      </c>
      <c r="B51" s="79"/>
      <c r="C51" s="79"/>
      <c r="D51" s="79"/>
      <c r="E51" s="79"/>
      <c r="F51" s="3" t="s">
        <v>56</v>
      </c>
      <c r="G51" s="3">
        <v>117.14</v>
      </c>
    </row>
    <row r="52" spans="1:7">
      <c r="A52" s="80" t="s">
        <v>41</v>
      </c>
      <c r="B52" s="80" t="s">
        <v>42</v>
      </c>
      <c r="C52" s="80" t="s">
        <v>43</v>
      </c>
      <c r="D52" s="80" t="s">
        <v>44</v>
      </c>
      <c r="E52" s="80" t="s">
        <v>45</v>
      </c>
      <c r="F52" s="3" t="s">
        <v>46</v>
      </c>
      <c r="G52" s="3">
        <v>78</v>
      </c>
    </row>
    <row r="53" spans="1:7">
      <c r="A53" s="81"/>
      <c r="B53" s="81"/>
      <c r="C53" s="81"/>
      <c r="D53" s="81"/>
      <c r="E53" s="81"/>
      <c r="F53" s="3" t="s">
        <v>47</v>
      </c>
      <c r="G53" s="3">
        <v>78</v>
      </c>
    </row>
    <row r="54" spans="1:7">
      <c r="A54" s="81"/>
      <c r="B54" s="81"/>
      <c r="C54" s="81"/>
      <c r="D54" s="81"/>
      <c r="E54" s="81"/>
      <c r="F54" s="3" t="s">
        <v>48</v>
      </c>
      <c r="G54" s="3">
        <v>78</v>
      </c>
    </row>
    <row r="55" spans="1:7">
      <c r="A55" s="82"/>
      <c r="B55" s="82"/>
      <c r="C55" s="82"/>
      <c r="D55" s="82"/>
      <c r="E55" s="82"/>
      <c r="F55" s="3" t="s">
        <v>49</v>
      </c>
      <c r="G55" s="3">
        <v>78</v>
      </c>
    </row>
    <row r="56" spans="1:7">
      <c r="A56" s="5"/>
      <c r="B56" s="78" t="s">
        <v>210</v>
      </c>
      <c r="C56" s="78" t="s">
        <v>211</v>
      </c>
      <c r="D56" s="78" t="s">
        <v>60</v>
      </c>
      <c r="E56" s="78" t="s">
        <v>157</v>
      </c>
      <c r="F56" s="3" t="s">
        <v>54</v>
      </c>
      <c r="G56" s="3">
        <v>75.98</v>
      </c>
    </row>
    <row r="57" spans="1:7" ht="27">
      <c r="A57" s="6" t="s">
        <v>212</v>
      </c>
      <c r="B57" s="79"/>
      <c r="C57" s="79"/>
      <c r="D57" s="79"/>
      <c r="E57" s="79"/>
      <c r="F57" s="3" t="s">
        <v>56</v>
      </c>
      <c r="G57" s="3">
        <v>97.41</v>
      </c>
    </row>
    <row r="58" spans="1:7">
      <c r="A58" s="80" t="s">
        <v>41</v>
      </c>
      <c r="B58" s="80" t="s">
        <v>42</v>
      </c>
      <c r="C58" s="80" t="s">
        <v>43</v>
      </c>
      <c r="D58" s="80" t="s">
        <v>44</v>
      </c>
      <c r="E58" s="80" t="s">
        <v>45</v>
      </c>
      <c r="F58" s="3" t="s">
        <v>46</v>
      </c>
      <c r="G58" s="3">
        <v>92</v>
      </c>
    </row>
    <row r="59" spans="1:7">
      <c r="A59" s="81"/>
      <c r="B59" s="81"/>
      <c r="C59" s="81"/>
      <c r="D59" s="81"/>
      <c r="E59" s="81"/>
      <c r="F59" s="3" t="s">
        <v>47</v>
      </c>
      <c r="G59" s="3">
        <v>92</v>
      </c>
    </row>
    <row r="60" spans="1:7">
      <c r="A60" s="81"/>
      <c r="B60" s="81"/>
      <c r="C60" s="81"/>
      <c r="D60" s="81"/>
      <c r="E60" s="81"/>
      <c r="F60" s="3" t="s">
        <v>48</v>
      </c>
      <c r="G60" s="3">
        <v>92</v>
      </c>
    </row>
    <row r="61" spans="1:7">
      <c r="A61" s="82"/>
      <c r="B61" s="82"/>
      <c r="C61" s="82"/>
      <c r="D61" s="82"/>
      <c r="E61" s="82"/>
      <c r="F61" s="3" t="s">
        <v>49</v>
      </c>
      <c r="G61" s="3">
        <v>92</v>
      </c>
    </row>
    <row r="62" spans="1:7">
      <c r="A62" s="5"/>
      <c r="B62" s="78" t="s">
        <v>213</v>
      </c>
      <c r="C62" s="78" t="s">
        <v>214</v>
      </c>
      <c r="D62" s="78" t="s">
        <v>60</v>
      </c>
      <c r="E62" s="78" t="s">
        <v>137</v>
      </c>
      <c r="F62" s="3" t="s">
        <v>54</v>
      </c>
      <c r="G62" s="3">
        <v>93.18</v>
      </c>
    </row>
    <row r="63" spans="1:7">
      <c r="A63" s="6" t="s">
        <v>215</v>
      </c>
      <c r="B63" s="79"/>
      <c r="C63" s="79"/>
      <c r="D63" s="79"/>
      <c r="E63" s="79"/>
      <c r="F63" s="3" t="s">
        <v>56</v>
      </c>
      <c r="G63" s="3">
        <v>101.28</v>
      </c>
    </row>
    <row r="64" spans="1:7">
      <c r="A64" s="80" t="s">
        <v>41</v>
      </c>
      <c r="B64" s="80" t="s">
        <v>42</v>
      </c>
      <c r="C64" s="80" t="s">
        <v>43</v>
      </c>
      <c r="D64" s="80" t="s">
        <v>44</v>
      </c>
      <c r="E64" s="80" t="s">
        <v>45</v>
      </c>
      <c r="F64" s="3" t="s">
        <v>46</v>
      </c>
      <c r="G64" s="3">
        <v>95</v>
      </c>
    </row>
    <row r="65" spans="1:7">
      <c r="A65" s="81"/>
      <c r="B65" s="81"/>
      <c r="C65" s="81"/>
      <c r="D65" s="81"/>
      <c r="E65" s="81"/>
      <c r="F65" s="3" t="s">
        <v>47</v>
      </c>
      <c r="G65" s="3">
        <v>95</v>
      </c>
    </row>
    <row r="66" spans="1:7">
      <c r="A66" s="81"/>
      <c r="B66" s="81"/>
      <c r="C66" s="81"/>
      <c r="D66" s="81"/>
      <c r="E66" s="81"/>
      <c r="F66" s="3" t="s">
        <v>48</v>
      </c>
      <c r="G66" s="3">
        <v>95</v>
      </c>
    </row>
    <row r="67" spans="1:7">
      <c r="A67" s="82"/>
      <c r="B67" s="82"/>
      <c r="C67" s="82"/>
      <c r="D67" s="82"/>
      <c r="E67" s="82"/>
      <c r="F67" s="3" t="s">
        <v>49</v>
      </c>
      <c r="G67" s="3">
        <v>95</v>
      </c>
    </row>
    <row r="68" spans="1:7">
      <c r="A68" s="5"/>
      <c r="B68" s="78" t="s">
        <v>216</v>
      </c>
      <c r="C68" s="78" t="s">
        <v>217</v>
      </c>
      <c r="D68" s="78" t="s">
        <v>60</v>
      </c>
      <c r="E68" s="78" t="s">
        <v>157</v>
      </c>
      <c r="F68" s="3" t="s">
        <v>54</v>
      </c>
      <c r="G68" s="3">
        <v>94.24</v>
      </c>
    </row>
    <row r="69" spans="1:7" ht="27">
      <c r="A69" s="6" t="s">
        <v>218</v>
      </c>
      <c r="B69" s="79"/>
      <c r="C69" s="79"/>
      <c r="D69" s="79"/>
      <c r="E69" s="79"/>
      <c r="F69" s="3" t="s">
        <v>56</v>
      </c>
      <c r="G69" s="3">
        <v>99.2</v>
      </c>
    </row>
    <row r="70" spans="1:7">
      <c r="A70" s="83" t="s">
        <v>73</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3">
        <v>2000</v>
      </c>
    </row>
    <row r="73" spans="1:7">
      <c r="A73" s="81"/>
      <c r="B73" s="81"/>
      <c r="C73" s="81"/>
      <c r="D73" s="81"/>
      <c r="E73" s="81"/>
      <c r="F73" s="3" t="s">
        <v>47</v>
      </c>
      <c r="G73" s="3">
        <v>2000</v>
      </c>
    </row>
    <row r="74" spans="1:7">
      <c r="A74" s="81"/>
      <c r="B74" s="81"/>
      <c r="C74" s="81"/>
      <c r="D74" s="81"/>
      <c r="E74" s="81"/>
      <c r="F74" s="3" t="s">
        <v>48</v>
      </c>
      <c r="G74" s="3">
        <v>2000</v>
      </c>
    </row>
    <row r="75" spans="1:7">
      <c r="A75" s="82"/>
      <c r="B75" s="82"/>
      <c r="C75" s="82"/>
      <c r="D75" s="82"/>
      <c r="E75" s="82"/>
      <c r="F75" s="3" t="s">
        <v>49</v>
      </c>
      <c r="G75" s="3">
        <v>2000</v>
      </c>
    </row>
    <row r="76" spans="1:7">
      <c r="A76" s="5"/>
      <c r="B76" s="78" t="s">
        <v>219</v>
      </c>
      <c r="C76" s="78" t="s">
        <v>220</v>
      </c>
      <c r="D76" s="78" t="s">
        <v>221</v>
      </c>
      <c r="E76" s="78" t="s">
        <v>222</v>
      </c>
      <c r="F76" s="3" t="s">
        <v>54</v>
      </c>
      <c r="G76" s="3">
        <v>2206</v>
      </c>
    </row>
    <row r="77" spans="1:7" ht="27">
      <c r="A77" s="6" t="s">
        <v>223</v>
      </c>
      <c r="B77" s="79"/>
      <c r="C77" s="79"/>
      <c r="D77" s="79"/>
      <c r="E77" s="79"/>
      <c r="F77" s="3" t="s">
        <v>56</v>
      </c>
      <c r="G77" s="3">
        <v>110.3</v>
      </c>
    </row>
    <row r="78" spans="1:7">
      <c r="A78" s="80" t="s">
        <v>41</v>
      </c>
      <c r="B78" s="80" t="s">
        <v>42</v>
      </c>
      <c r="C78" s="80" t="s">
        <v>43</v>
      </c>
      <c r="D78" s="80" t="s">
        <v>44</v>
      </c>
      <c r="E78" s="80" t="s">
        <v>45</v>
      </c>
      <c r="F78" s="3" t="s">
        <v>46</v>
      </c>
      <c r="G78" s="3">
        <v>99</v>
      </c>
    </row>
    <row r="79" spans="1:7">
      <c r="A79" s="81"/>
      <c r="B79" s="81"/>
      <c r="C79" s="81"/>
      <c r="D79" s="81"/>
      <c r="E79" s="81"/>
      <c r="F79" s="3" t="s">
        <v>47</v>
      </c>
      <c r="G79" s="3">
        <v>99</v>
      </c>
    </row>
    <row r="80" spans="1:7">
      <c r="A80" s="81"/>
      <c r="B80" s="81"/>
      <c r="C80" s="81"/>
      <c r="D80" s="81"/>
      <c r="E80" s="81"/>
      <c r="F80" s="3" t="s">
        <v>48</v>
      </c>
      <c r="G80" s="3">
        <v>99</v>
      </c>
    </row>
    <row r="81" spans="1:7">
      <c r="A81" s="82"/>
      <c r="B81" s="82"/>
      <c r="C81" s="82"/>
      <c r="D81" s="82"/>
      <c r="E81" s="82"/>
      <c r="F81" s="3" t="s">
        <v>49</v>
      </c>
      <c r="G81" s="3">
        <v>99</v>
      </c>
    </row>
    <row r="82" spans="1:7">
      <c r="A82" s="5"/>
      <c r="B82" s="78" t="s">
        <v>224</v>
      </c>
      <c r="C82" s="78" t="s">
        <v>225</v>
      </c>
      <c r="D82" s="78" t="s">
        <v>60</v>
      </c>
      <c r="E82" s="78" t="s">
        <v>226</v>
      </c>
      <c r="F82" s="3" t="s">
        <v>54</v>
      </c>
      <c r="G82" s="3">
        <v>100</v>
      </c>
    </row>
    <row r="83" spans="1:7" ht="27">
      <c r="A83" s="6" t="s">
        <v>227</v>
      </c>
      <c r="B83" s="79"/>
      <c r="C83" s="79"/>
      <c r="D83" s="79"/>
      <c r="E83" s="79"/>
      <c r="F83" s="3" t="s">
        <v>56</v>
      </c>
      <c r="G83" s="3">
        <v>101.01</v>
      </c>
    </row>
    <row r="84" spans="1:7">
      <c r="A84" s="80" t="s">
        <v>41</v>
      </c>
      <c r="B84" s="80" t="s">
        <v>42</v>
      </c>
      <c r="C84" s="80" t="s">
        <v>43</v>
      </c>
      <c r="D84" s="80" t="s">
        <v>44</v>
      </c>
      <c r="E84" s="80" t="s">
        <v>45</v>
      </c>
      <c r="F84" s="3" t="s">
        <v>46</v>
      </c>
      <c r="G84" s="3">
        <v>90</v>
      </c>
    </row>
    <row r="85" spans="1:7">
      <c r="A85" s="81"/>
      <c r="B85" s="81"/>
      <c r="C85" s="81"/>
      <c r="D85" s="81"/>
      <c r="E85" s="81"/>
      <c r="F85" s="3" t="s">
        <v>47</v>
      </c>
      <c r="G85" s="3">
        <v>90</v>
      </c>
    </row>
    <row r="86" spans="1:7">
      <c r="A86" s="81"/>
      <c r="B86" s="81"/>
      <c r="C86" s="81"/>
      <c r="D86" s="81"/>
      <c r="E86" s="81"/>
      <c r="F86" s="3" t="s">
        <v>48</v>
      </c>
      <c r="G86" s="3">
        <v>90</v>
      </c>
    </row>
    <row r="87" spans="1:7">
      <c r="A87" s="82"/>
      <c r="B87" s="82"/>
      <c r="C87" s="82"/>
      <c r="D87" s="82"/>
      <c r="E87" s="82"/>
      <c r="F87" s="3" t="s">
        <v>49</v>
      </c>
      <c r="G87" s="3">
        <v>90</v>
      </c>
    </row>
    <row r="88" spans="1:7">
      <c r="A88" s="5"/>
      <c r="B88" s="78" t="s">
        <v>228</v>
      </c>
      <c r="C88" s="78" t="s">
        <v>229</v>
      </c>
      <c r="D88" s="78" t="s">
        <v>60</v>
      </c>
      <c r="E88" s="78" t="s">
        <v>230</v>
      </c>
      <c r="F88" s="3" t="s">
        <v>54</v>
      </c>
      <c r="G88" s="3">
        <v>97.29</v>
      </c>
    </row>
    <row r="89" spans="1:7" ht="40">
      <c r="A89" s="6" t="s">
        <v>231</v>
      </c>
      <c r="B89" s="79"/>
      <c r="C89" s="79"/>
      <c r="D89" s="79"/>
      <c r="E89" s="79"/>
      <c r="F89" s="3" t="s">
        <v>56</v>
      </c>
      <c r="G89" s="3">
        <v>108.1</v>
      </c>
    </row>
    <row r="90" spans="1:7">
      <c r="A90" s="80" t="s">
        <v>41</v>
      </c>
      <c r="B90" s="80" t="s">
        <v>42</v>
      </c>
      <c r="C90" s="80" t="s">
        <v>43</v>
      </c>
      <c r="D90" s="80" t="s">
        <v>44</v>
      </c>
      <c r="E90" s="80" t="s">
        <v>45</v>
      </c>
      <c r="F90" s="3" t="s">
        <v>46</v>
      </c>
      <c r="G90" s="3">
        <v>85</v>
      </c>
    </row>
    <row r="91" spans="1:7">
      <c r="A91" s="81"/>
      <c r="B91" s="81"/>
      <c r="C91" s="81"/>
      <c r="D91" s="81"/>
      <c r="E91" s="81"/>
      <c r="F91" s="3" t="s">
        <v>47</v>
      </c>
      <c r="G91" s="3">
        <v>85</v>
      </c>
    </row>
    <row r="92" spans="1:7">
      <c r="A92" s="81"/>
      <c r="B92" s="81"/>
      <c r="C92" s="81"/>
      <c r="D92" s="81"/>
      <c r="E92" s="81"/>
      <c r="F92" s="3" t="s">
        <v>48</v>
      </c>
      <c r="G92" s="3">
        <v>85</v>
      </c>
    </row>
    <row r="93" spans="1:7">
      <c r="A93" s="82"/>
      <c r="B93" s="82"/>
      <c r="C93" s="82"/>
      <c r="D93" s="82"/>
      <c r="E93" s="82"/>
      <c r="F93" s="3" t="s">
        <v>49</v>
      </c>
      <c r="G93" s="3">
        <v>85</v>
      </c>
    </row>
    <row r="94" spans="1:7">
      <c r="A94" s="5"/>
      <c r="B94" s="78" t="s">
        <v>232</v>
      </c>
      <c r="C94" s="78" t="s">
        <v>233</v>
      </c>
      <c r="D94" s="78" t="s">
        <v>60</v>
      </c>
      <c r="E94" s="78" t="s">
        <v>137</v>
      </c>
      <c r="F94" s="3" t="s">
        <v>54</v>
      </c>
      <c r="G94" s="3">
        <v>86.21</v>
      </c>
    </row>
    <row r="95" spans="1:7">
      <c r="A95" s="6" t="s">
        <v>234</v>
      </c>
      <c r="B95" s="79"/>
      <c r="C95" s="79"/>
      <c r="D95" s="79"/>
      <c r="E95" s="79"/>
      <c r="F95" s="3" t="s">
        <v>56</v>
      </c>
      <c r="G95" s="3">
        <v>101.42</v>
      </c>
    </row>
    <row r="96" spans="1:7">
      <c r="A96" s="80" t="s">
        <v>41</v>
      </c>
      <c r="B96" s="80" t="s">
        <v>42</v>
      </c>
      <c r="C96" s="80" t="s">
        <v>43</v>
      </c>
      <c r="D96" s="80" t="s">
        <v>44</v>
      </c>
      <c r="E96" s="80" t="s">
        <v>45</v>
      </c>
      <c r="F96" s="3" t="s">
        <v>46</v>
      </c>
      <c r="G96" s="3">
        <v>50</v>
      </c>
    </row>
    <row r="97" spans="1:7">
      <c r="A97" s="81"/>
      <c r="B97" s="81"/>
      <c r="C97" s="81"/>
      <c r="D97" s="81"/>
      <c r="E97" s="81"/>
      <c r="F97" s="3" t="s">
        <v>47</v>
      </c>
      <c r="G97" s="3">
        <v>35</v>
      </c>
    </row>
    <row r="98" spans="1:7">
      <c r="A98" s="81"/>
      <c r="B98" s="81"/>
      <c r="C98" s="81"/>
      <c r="D98" s="81"/>
      <c r="E98" s="81"/>
      <c r="F98" s="3" t="s">
        <v>48</v>
      </c>
      <c r="G98" s="3">
        <v>50</v>
      </c>
    </row>
    <row r="99" spans="1:7">
      <c r="A99" s="82"/>
      <c r="B99" s="82"/>
      <c r="C99" s="82"/>
      <c r="D99" s="82"/>
      <c r="E99" s="82"/>
      <c r="F99" s="3" t="s">
        <v>49</v>
      </c>
      <c r="G99" s="3">
        <v>50</v>
      </c>
    </row>
    <row r="100" spans="1:7">
      <c r="A100" s="5"/>
      <c r="B100" s="78" t="s">
        <v>235</v>
      </c>
      <c r="C100" s="78" t="s">
        <v>236</v>
      </c>
      <c r="D100" s="78" t="s">
        <v>60</v>
      </c>
      <c r="E100" s="78" t="s">
        <v>237</v>
      </c>
      <c r="F100" s="3" t="s">
        <v>54</v>
      </c>
      <c r="G100" s="3">
        <v>38.75</v>
      </c>
    </row>
    <row r="101" spans="1:7" ht="27">
      <c r="A101" s="6" t="s">
        <v>238</v>
      </c>
      <c r="B101" s="79"/>
      <c r="C101" s="79"/>
      <c r="D101" s="79"/>
      <c r="E101" s="79"/>
      <c r="F101" s="3" t="s">
        <v>56</v>
      </c>
      <c r="G101" s="3">
        <v>77.5</v>
      </c>
    </row>
    <row r="102" spans="1:7">
      <c r="A102" s="80" t="s">
        <v>41</v>
      </c>
      <c r="B102" s="80" t="s">
        <v>42</v>
      </c>
      <c r="C102" s="80" t="s">
        <v>43</v>
      </c>
      <c r="D102" s="80" t="s">
        <v>44</v>
      </c>
      <c r="E102" s="80" t="s">
        <v>45</v>
      </c>
      <c r="F102" s="3" t="s">
        <v>46</v>
      </c>
      <c r="G102" s="3">
        <v>78</v>
      </c>
    </row>
    <row r="103" spans="1:7">
      <c r="A103" s="81"/>
      <c r="B103" s="81"/>
      <c r="C103" s="81"/>
      <c r="D103" s="81"/>
      <c r="E103" s="81"/>
      <c r="F103" s="3" t="s">
        <v>47</v>
      </c>
      <c r="G103" s="3">
        <v>78</v>
      </c>
    </row>
    <row r="104" spans="1:7">
      <c r="A104" s="81"/>
      <c r="B104" s="81"/>
      <c r="C104" s="81"/>
      <c r="D104" s="81"/>
      <c r="E104" s="81"/>
      <c r="F104" s="3" t="s">
        <v>48</v>
      </c>
      <c r="G104" s="3">
        <v>78</v>
      </c>
    </row>
    <row r="105" spans="1:7">
      <c r="A105" s="82"/>
      <c r="B105" s="82"/>
      <c r="C105" s="82"/>
      <c r="D105" s="82"/>
      <c r="E105" s="82"/>
      <c r="F105" s="3" t="s">
        <v>49</v>
      </c>
      <c r="G105" s="3">
        <v>78</v>
      </c>
    </row>
    <row r="106" spans="1:7">
      <c r="A106" s="5"/>
      <c r="B106" s="78" t="s">
        <v>239</v>
      </c>
      <c r="C106" s="78" t="s">
        <v>240</v>
      </c>
      <c r="D106" s="78" t="s">
        <v>60</v>
      </c>
      <c r="E106" s="78" t="s">
        <v>146</v>
      </c>
      <c r="F106" s="3" t="s">
        <v>54</v>
      </c>
      <c r="G106" s="3">
        <v>94.74</v>
      </c>
    </row>
    <row r="107" spans="1:7">
      <c r="A107" s="6" t="s">
        <v>241</v>
      </c>
      <c r="B107" s="79"/>
      <c r="C107" s="79"/>
      <c r="D107" s="79"/>
      <c r="E107" s="79"/>
      <c r="F107" s="3" t="s">
        <v>56</v>
      </c>
      <c r="G107" s="3">
        <v>121.46</v>
      </c>
    </row>
    <row r="108" spans="1:7">
      <c r="A108" s="75" t="s">
        <v>91</v>
      </c>
      <c r="B108" s="76"/>
      <c r="C108" s="76"/>
      <c r="D108" s="76"/>
      <c r="E108" s="76"/>
      <c r="F108" s="76"/>
      <c r="G108" s="77"/>
    </row>
    <row r="109" spans="1:7">
      <c r="A109" s="66" t="s">
        <v>131</v>
      </c>
      <c r="B109" s="67"/>
      <c r="C109" s="67"/>
      <c r="D109" s="67"/>
      <c r="E109" s="67"/>
      <c r="F109" s="67"/>
      <c r="G109" s="68"/>
    </row>
    <row r="110" spans="1:7">
      <c r="A110" s="7" t="s">
        <v>92</v>
      </c>
      <c r="B110" s="69"/>
      <c r="C110" s="70"/>
      <c r="D110" s="70"/>
      <c r="E110" s="70"/>
      <c r="F110" s="70"/>
      <c r="G110" s="71"/>
    </row>
    <row r="111" spans="1:7">
      <c r="A111" s="7" t="s">
        <v>93</v>
      </c>
      <c r="B111" s="55"/>
      <c r="C111" s="56"/>
      <c r="D111" s="56"/>
      <c r="E111" s="56"/>
      <c r="F111" s="56"/>
      <c r="G111" s="57"/>
    </row>
    <row r="112" spans="1:7" ht="40" customHeight="1">
      <c r="A112" s="7" t="s">
        <v>94</v>
      </c>
      <c r="B112" s="72" t="s">
        <v>95</v>
      </c>
      <c r="C112" s="73"/>
      <c r="D112" s="73"/>
      <c r="E112" s="73"/>
      <c r="F112" s="73"/>
      <c r="G112" s="74"/>
    </row>
    <row r="113" spans="1:7">
      <c r="A113" s="66" t="s">
        <v>206</v>
      </c>
      <c r="B113" s="67"/>
      <c r="C113" s="67"/>
      <c r="D113" s="67"/>
      <c r="E113" s="67"/>
      <c r="F113" s="67"/>
      <c r="G113" s="68"/>
    </row>
    <row r="114" spans="1:7" ht="40" customHeight="1">
      <c r="A114" s="7" t="s">
        <v>92</v>
      </c>
      <c r="B114" s="55" t="s">
        <v>242</v>
      </c>
      <c r="C114" s="56"/>
      <c r="D114" s="56"/>
      <c r="E114" s="56"/>
      <c r="F114" s="56"/>
      <c r="G114" s="57"/>
    </row>
    <row r="115" spans="1:7" ht="40" customHeight="1">
      <c r="A115" s="7" t="s">
        <v>93</v>
      </c>
      <c r="B115" s="55" t="s">
        <v>243</v>
      </c>
      <c r="C115" s="56"/>
      <c r="D115" s="56"/>
      <c r="E115" s="56"/>
      <c r="F115" s="56"/>
      <c r="G115" s="57"/>
    </row>
    <row r="116" spans="1:7" ht="40" customHeight="1">
      <c r="A116" s="7" t="s">
        <v>94</v>
      </c>
      <c r="B116" s="72" t="s">
        <v>244</v>
      </c>
      <c r="C116" s="73"/>
      <c r="D116" s="73"/>
      <c r="E116" s="73"/>
      <c r="F116" s="73"/>
      <c r="G116" s="74"/>
    </row>
    <row r="117" spans="1:7">
      <c r="A117" s="66" t="s">
        <v>209</v>
      </c>
      <c r="B117" s="67"/>
      <c r="C117" s="67"/>
      <c r="D117" s="67"/>
      <c r="E117" s="67"/>
      <c r="F117" s="67"/>
      <c r="G117" s="68"/>
    </row>
    <row r="118" spans="1:7" ht="40" customHeight="1">
      <c r="A118" s="7" t="s">
        <v>92</v>
      </c>
      <c r="B118" s="55" t="s">
        <v>245</v>
      </c>
      <c r="C118" s="56"/>
      <c r="D118" s="56"/>
      <c r="E118" s="56"/>
      <c r="F118" s="56"/>
      <c r="G118" s="57"/>
    </row>
    <row r="119" spans="1:7" ht="40" customHeight="1">
      <c r="A119" s="7" t="s">
        <v>93</v>
      </c>
      <c r="B119" s="55" t="s">
        <v>246</v>
      </c>
      <c r="C119" s="56"/>
      <c r="D119" s="56"/>
      <c r="E119" s="56"/>
      <c r="F119" s="56"/>
      <c r="G119" s="57"/>
    </row>
    <row r="120" spans="1:7" ht="40" customHeight="1">
      <c r="A120" s="7" t="s">
        <v>94</v>
      </c>
      <c r="B120" s="72" t="s">
        <v>247</v>
      </c>
      <c r="C120" s="73"/>
      <c r="D120" s="73"/>
      <c r="E120" s="73"/>
      <c r="F120" s="73"/>
      <c r="G120" s="74"/>
    </row>
    <row r="121" spans="1:7">
      <c r="A121" s="66" t="s">
        <v>212</v>
      </c>
      <c r="B121" s="67"/>
      <c r="C121" s="67"/>
      <c r="D121" s="67"/>
      <c r="E121" s="67"/>
      <c r="F121" s="67"/>
      <c r="G121" s="68"/>
    </row>
    <row r="122" spans="1:7" ht="40" customHeight="1">
      <c r="A122" s="7" t="s">
        <v>92</v>
      </c>
      <c r="B122" s="55" t="s">
        <v>248</v>
      </c>
      <c r="C122" s="56"/>
      <c r="D122" s="56"/>
      <c r="E122" s="56"/>
      <c r="F122" s="56"/>
      <c r="G122" s="57"/>
    </row>
    <row r="123" spans="1:7" ht="40" customHeight="1">
      <c r="A123" s="7" t="s">
        <v>93</v>
      </c>
      <c r="B123" s="55" t="s">
        <v>249</v>
      </c>
      <c r="C123" s="56"/>
      <c r="D123" s="56"/>
      <c r="E123" s="56"/>
      <c r="F123" s="56"/>
      <c r="G123" s="57"/>
    </row>
    <row r="124" spans="1:7" ht="40" customHeight="1">
      <c r="A124" s="7" t="s">
        <v>94</v>
      </c>
      <c r="B124" s="72" t="s">
        <v>250</v>
      </c>
      <c r="C124" s="73"/>
      <c r="D124" s="73"/>
      <c r="E124" s="73"/>
      <c r="F124" s="73"/>
      <c r="G124" s="74"/>
    </row>
    <row r="125" spans="1:7">
      <c r="A125" s="66" t="s">
        <v>215</v>
      </c>
      <c r="B125" s="67"/>
      <c r="C125" s="67"/>
      <c r="D125" s="67"/>
      <c r="E125" s="67"/>
      <c r="F125" s="67"/>
      <c r="G125" s="68"/>
    </row>
    <row r="126" spans="1:7" ht="40" customHeight="1">
      <c r="A126" s="7" t="s">
        <v>92</v>
      </c>
      <c r="B126" s="55" t="s">
        <v>251</v>
      </c>
      <c r="C126" s="56"/>
      <c r="D126" s="56"/>
      <c r="E126" s="56"/>
      <c r="F126" s="56"/>
      <c r="G126" s="57"/>
    </row>
    <row r="127" spans="1:7" ht="40" customHeight="1">
      <c r="A127" s="7" t="s">
        <v>93</v>
      </c>
      <c r="B127" s="55" t="s">
        <v>252</v>
      </c>
      <c r="C127" s="56"/>
      <c r="D127" s="56"/>
      <c r="E127" s="56"/>
      <c r="F127" s="56"/>
      <c r="G127" s="57"/>
    </row>
    <row r="128" spans="1:7" ht="40" customHeight="1">
      <c r="A128" s="7" t="s">
        <v>94</v>
      </c>
      <c r="B128" s="72" t="s">
        <v>253</v>
      </c>
      <c r="C128" s="73"/>
      <c r="D128" s="73"/>
      <c r="E128" s="73"/>
      <c r="F128" s="73"/>
      <c r="G128" s="74"/>
    </row>
    <row r="129" spans="1:7">
      <c r="A129" s="66" t="s">
        <v>218</v>
      </c>
      <c r="B129" s="67"/>
      <c r="C129" s="67"/>
      <c r="D129" s="67"/>
      <c r="E129" s="67"/>
      <c r="F129" s="67"/>
      <c r="G129" s="68"/>
    </row>
    <row r="130" spans="1:7" ht="40" customHeight="1">
      <c r="A130" s="7" t="s">
        <v>92</v>
      </c>
      <c r="B130" s="55" t="s">
        <v>254</v>
      </c>
      <c r="C130" s="56"/>
      <c r="D130" s="56"/>
      <c r="E130" s="56"/>
      <c r="F130" s="56"/>
      <c r="G130" s="57"/>
    </row>
    <row r="131" spans="1:7" ht="40" customHeight="1">
      <c r="A131" s="7" t="s">
        <v>93</v>
      </c>
      <c r="B131" s="55" t="s">
        <v>255</v>
      </c>
      <c r="C131" s="56"/>
      <c r="D131" s="56"/>
      <c r="E131" s="56"/>
      <c r="F131" s="56"/>
      <c r="G131" s="57"/>
    </row>
    <row r="132" spans="1:7" ht="40" customHeight="1">
      <c r="A132" s="7" t="s">
        <v>94</v>
      </c>
      <c r="B132" s="72" t="s">
        <v>256</v>
      </c>
      <c r="C132" s="73"/>
      <c r="D132" s="73"/>
      <c r="E132" s="73"/>
      <c r="F132" s="73"/>
      <c r="G132" s="74"/>
    </row>
    <row r="133" spans="1:7">
      <c r="A133" s="66" t="s">
        <v>223</v>
      </c>
      <c r="B133" s="67"/>
      <c r="C133" s="67"/>
      <c r="D133" s="67"/>
      <c r="E133" s="67"/>
      <c r="F133" s="67"/>
      <c r="G133" s="68"/>
    </row>
    <row r="134" spans="1:7" ht="40" customHeight="1">
      <c r="A134" s="7" t="s">
        <v>92</v>
      </c>
      <c r="B134" s="55" t="s">
        <v>257</v>
      </c>
      <c r="C134" s="56"/>
      <c r="D134" s="56"/>
      <c r="E134" s="56"/>
      <c r="F134" s="56"/>
      <c r="G134" s="57"/>
    </row>
    <row r="135" spans="1:7" ht="40" customHeight="1">
      <c r="A135" s="7" t="s">
        <v>93</v>
      </c>
      <c r="B135" s="55" t="s">
        <v>258</v>
      </c>
      <c r="C135" s="56"/>
      <c r="D135" s="56"/>
      <c r="E135" s="56"/>
      <c r="F135" s="56"/>
      <c r="G135" s="57"/>
    </row>
    <row r="136" spans="1:7" ht="40" customHeight="1">
      <c r="A136" s="7" t="s">
        <v>94</v>
      </c>
      <c r="B136" s="72" t="s">
        <v>259</v>
      </c>
      <c r="C136" s="73"/>
      <c r="D136" s="73"/>
      <c r="E136" s="73"/>
      <c r="F136" s="73"/>
      <c r="G136" s="74"/>
    </row>
    <row r="137" spans="1:7">
      <c r="A137" s="66" t="s">
        <v>227</v>
      </c>
      <c r="B137" s="67"/>
      <c r="C137" s="67"/>
      <c r="D137" s="67"/>
      <c r="E137" s="67"/>
      <c r="F137" s="67"/>
      <c r="G137" s="68"/>
    </row>
    <row r="138" spans="1:7" ht="40" customHeight="1">
      <c r="A138" s="7" t="s">
        <v>92</v>
      </c>
      <c r="B138" s="55" t="s">
        <v>260</v>
      </c>
      <c r="C138" s="56"/>
      <c r="D138" s="56"/>
      <c r="E138" s="56"/>
      <c r="F138" s="56"/>
      <c r="G138" s="57"/>
    </row>
    <row r="139" spans="1:7" ht="40" customHeight="1">
      <c r="A139" s="7" t="s">
        <v>93</v>
      </c>
      <c r="B139" s="55" t="s">
        <v>261</v>
      </c>
      <c r="C139" s="56"/>
      <c r="D139" s="56"/>
      <c r="E139" s="56"/>
      <c r="F139" s="56"/>
      <c r="G139" s="57"/>
    </row>
    <row r="140" spans="1:7" ht="40" customHeight="1">
      <c r="A140" s="7" t="s">
        <v>94</v>
      </c>
      <c r="B140" s="72" t="s">
        <v>262</v>
      </c>
      <c r="C140" s="73"/>
      <c r="D140" s="73"/>
      <c r="E140" s="73"/>
      <c r="F140" s="73"/>
      <c r="G140" s="74"/>
    </row>
    <row r="141" spans="1:7">
      <c r="A141" s="66" t="s">
        <v>231</v>
      </c>
      <c r="B141" s="67"/>
      <c r="C141" s="67"/>
      <c r="D141" s="67"/>
      <c r="E141" s="67"/>
      <c r="F141" s="67"/>
      <c r="G141" s="68"/>
    </row>
    <row r="142" spans="1:7" ht="40" customHeight="1">
      <c r="A142" s="7" t="s">
        <v>92</v>
      </c>
      <c r="B142" s="55" t="s">
        <v>263</v>
      </c>
      <c r="C142" s="56"/>
      <c r="D142" s="56"/>
      <c r="E142" s="56"/>
      <c r="F142" s="56"/>
      <c r="G142" s="57"/>
    </row>
    <row r="143" spans="1:7" ht="40" customHeight="1">
      <c r="A143" s="7" t="s">
        <v>93</v>
      </c>
      <c r="B143" s="55" t="s">
        <v>264</v>
      </c>
      <c r="C143" s="56"/>
      <c r="D143" s="56"/>
      <c r="E143" s="56"/>
      <c r="F143" s="56"/>
      <c r="G143" s="57"/>
    </row>
    <row r="144" spans="1:7" ht="40" customHeight="1">
      <c r="A144" s="7" t="s">
        <v>94</v>
      </c>
      <c r="B144" s="72" t="s">
        <v>265</v>
      </c>
      <c r="C144" s="73"/>
      <c r="D144" s="73"/>
      <c r="E144" s="73"/>
      <c r="F144" s="73"/>
      <c r="G144" s="74"/>
    </row>
    <row r="145" spans="1:7">
      <c r="A145" s="66" t="s">
        <v>234</v>
      </c>
      <c r="B145" s="67"/>
      <c r="C145" s="67"/>
      <c r="D145" s="67"/>
      <c r="E145" s="67"/>
      <c r="F145" s="67"/>
      <c r="G145" s="68"/>
    </row>
    <row r="146" spans="1:7" ht="40" customHeight="1">
      <c r="A146" s="7" t="s">
        <v>92</v>
      </c>
      <c r="B146" s="55" t="s">
        <v>266</v>
      </c>
      <c r="C146" s="56"/>
      <c r="D146" s="56"/>
      <c r="E146" s="56"/>
      <c r="F146" s="56"/>
      <c r="G146" s="57"/>
    </row>
    <row r="147" spans="1:7" ht="40" customHeight="1">
      <c r="A147" s="7" t="s">
        <v>93</v>
      </c>
      <c r="B147" s="55" t="s">
        <v>267</v>
      </c>
      <c r="C147" s="56"/>
      <c r="D147" s="56"/>
      <c r="E147" s="56"/>
      <c r="F147" s="56"/>
      <c r="G147" s="57"/>
    </row>
    <row r="148" spans="1:7" ht="40" customHeight="1">
      <c r="A148" s="7" t="s">
        <v>94</v>
      </c>
      <c r="B148" s="72" t="s">
        <v>95</v>
      </c>
      <c r="C148" s="73"/>
      <c r="D148" s="73"/>
      <c r="E148" s="73"/>
      <c r="F148" s="73"/>
      <c r="G148" s="74"/>
    </row>
    <row r="149" spans="1:7">
      <c r="A149" s="66" t="s">
        <v>238</v>
      </c>
      <c r="B149" s="67"/>
      <c r="C149" s="67"/>
      <c r="D149" s="67"/>
      <c r="E149" s="67"/>
      <c r="F149" s="67"/>
      <c r="G149" s="68"/>
    </row>
    <row r="150" spans="1:7" ht="40" customHeight="1">
      <c r="A150" s="7" t="s">
        <v>92</v>
      </c>
      <c r="B150" s="55" t="s">
        <v>268</v>
      </c>
      <c r="C150" s="56"/>
      <c r="D150" s="56"/>
      <c r="E150" s="56"/>
      <c r="F150" s="56"/>
      <c r="G150" s="57"/>
    </row>
    <row r="151" spans="1:7" ht="40" customHeight="1">
      <c r="A151" s="7" t="s">
        <v>93</v>
      </c>
      <c r="B151" s="55" t="s">
        <v>269</v>
      </c>
      <c r="C151" s="56"/>
      <c r="D151" s="56"/>
      <c r="E151" s="56"/>
      <c r="F151" s="56"/>
      <c r="G151" s="57"/>
    </row>
    <row r="152" spans="1:7" ht="40" customHeight="1">
      <c r="A152" s="7" t="s">
        <v>94</v>
      </c>
      <c r="B152" s="72" t="s">
        <v>270</v>
      </c>
      <c r="C152" s="73"/>
      <c r="D152" s="73"/>
      <c r="E152" s="73"/>
      <c r="F152" s="73"/>
      <c r="G152" s="74"/>
    </row>
    <row r="153" spans="1:7">
      <c r="A153" s="66" t="s">
        <v>241</v>
      </c>
      <c r="B153" s="67"/>
      <c r="C153" s="67"/>
      <c r="D153" s="67"/>
      <c r="E153" s="67"/>
      <c r="F153" s="67"/>
      <c r="G153" s="68"/>
    </row>
    <row r="154" spans="1:7" ht="40" customHeight="1">
      <c r="A154" s="7" t="s">
        <v>92</v>
      </c>
      <c r="B154" s="55" t="s">
        <v>271</v>
      </c>
      <c r="C154" s="56"/>
      <c r="D154" s="56"/>
      <c r="E154" s="56"/>
      <c r="F154" s="56"/>
      <c r="G154" s="57"/>
    </row>
    <row r="155" spans="1:7" ht="40" customHeight="1">
      <c r="A155" s="7" t="s">
        <v>93</v>
      </c>
      <c r="B155" s="55" t="s">
        <v>272</v>
      </c>
      <c r="C155" s="56"/>
      <c r="D155" s="56"/>
      <c r="E155" s="56"/>
      <c r="F155" s="56"/>
      <c r="G155" s="57"/>
    </row>
    <row r="156" spans="1:7" ht="40" customHeight="1">
      <c r="A156" s="7" t="s">
        <v>94</v>
      </c>
      <c r="B156" s="72" t="s">
        <v>273</v>
      </c>
      <c r="C156" s="73"/>
      <c r="D156" s="73"/>
      <c r="E156" s="73"/>
      <c r="F156" s="73"/>
      <c r="G156" s="74"/>
    </row>
    <row r="157" spans="1:7">
      <c r="A157" s="61"/>
      <c r="B157" s="62"/>
      <c r="C157" s="62"/>
      <c r="D157" s="62"/>
      <c r="E157" s="62"/>
      <c r="F157" s="62"/>
      <c r="G157" s="63"/>
    </row>
    <row r="158" spans="1:7">
      <c r="A158" s="75" t="s">
        <v>111</v>
      </c>
      <c r="B158" s="76"/>
      <c r="C158" s="76"/>
      <c r="D158" s="76"/>
      <c r="E158" s="76"/>
      <c r="F158" s="76"/>
      <c r="G158" s="77"/>
    </row>
    <row r="159" spans="1:7">
      <c r="A159" s="66" t="s">
        <v>131</v>
      </c>
      <c r="B159" s="67"/>
      <c r="C159" s="67"/>
      <c r="D159" s="67"/>
      <c r="E159" s="67"/>
      <c r="F159" s="67"/>
      <c r="G159" s="68"/>
    </row>
    <row r="160" spans="1:7">
      <c r="A160" s="7" t="s">
        <v>112</v>
      </c>
      <c r="B160" s="69"/>
      <c r="C160" s="70"/>
      <c r="D160" s="70"/>
      <c r="E160" s="70"/>
      <c r="F160" s="70"/>
      <c r="G160" s="71"/>
    </row>
    <row r="161" spans="1:7">
      <c r="A161" s="7" t="s">
        <v>113</v>
      </c>
      <c r="B161" s="69"/>
      <c r="C161" s="70"/>
      <c r="D161" s="70"/>
      <c r="E161" s="70"/>
      <c r="F161" s="70"/>
      <c r="G161" s="71"/>
    </row>
    <row r="162" spans="1:7">
      <c r="A162" s="7" t="s">
        <v>114</v>
      </c>
      <c r="B162" s="55"/>
      <c r="C162" s="56"/>
      <c r="D162" s="56"/>
      <c r="E162" s="56"/>
      <c r="F162" s="56"/>
      <c r="G162" s="57"/>
    </row>
    <row r="163" spans="1:7">
      <c r="A163" s="66" t="s">
        <v>206</v>
      </c>
      <c r="B163" s="67"/>
      <c r="C163" s="67"/>
      <c r="D163" s="67"/>
      <c r="E163" s="67"/>
      <c r="F163" s="67"/>
      <c r="G163" s="68"/>
    </row>
    <row r="164" spans="1:7">
      <c r="A164" s="7" t="s">
        <v>112</v>
      </c>
      <c r="B164" s="69"/>
      <c r="C164" s="70"/>
      <c r="D164" s="70"/>
      <c r="E164" s="70"/>
      <c r="F164" s="70"/>
      <c r="G164" s="71"/>
    </row>
    <row r="165" spans="1:7">
      <c r="A165" s="7" t="s">
        <v>113</v>
      </c>
      <c r="B165" s="69"/>
      <c r="C165" s="70"/>
      <c r="D165" s="70"/>
      <c r="E165" s="70"/>
      <c r="F165" s="70"/>
      <c r="G165" s="71"/>
    </row>
    <row r="166" spans="1:7">
      <c r="A166" s="7" t="s">
        <v>114</v>
      </c>
      <c r="B166" s="55"/>
      <c r="C166" s="56"/>
      <c r="D166" s="56"/>
      <c r="E166" s="56"/>
      <c r="F166" s="56"/>
      <c r="G166" s="57"/>
    </row>
    <row r="167" spans="1:7">
      <c r="A167" s="66" t="s">
        <v>209</v>
      </c>
      <c r="B167" s="67"/>
      <c r="C167" s="67"/>
      <c r="D167" s="67"/>
      <c r="E167" s="67"/>
      <c r="F167" s="67"/>
      <c r="G167" s="68"/>
    </row>
    <row r="168" spans="1:7">
      <c r="A168" s="7" t="s">
        <v>112</v>
      </c>
      <c r="B168" s="69"/>
      <c r="C168" s="70"/>
      <c r="D168" s="70"/>
      <c r="E168" s="70"/>
      <c r="F168" s="70"/>
      <c r="G168" s="71"/>
    </row>
    <row r="169" spans="1:7">
      <c r="A169" s="7" t="s">
        <v>113</v>
      </c>
      <c r="B169" s="69"/>
      <c r="C169" s="70"/>
      <c r="D169" s="70"/>
      <c r="E169" s="70"/>
      <c r="F169" s="70"/>
      <c r="G169" s="71"/>
    </row>
    <row r="170" spans="1:7">
      <c r="A170" s="7" t="s">
        <v>114</v>
      </c>
      <c r="B170" s="55"/>
      <c r="C170" s="56"/>
      <c r="D170" s="56"/>
      <c r="E170" s="56"/>
      <c r="F170" s="56"/>
      <c r="G170" s="57"/>
    </row>
    <row r="171" spans="1:7">
      <c r="A171" s="66" t="s">
        <v>212</v>
      </c>
      <c r="B171" s="67"/>
      <c r="C171" s="67"/>
      <c r="D171" s="67"/>
      <c r="E171" s="67"/>
      <c r="F171" s="67"/>
      <c r="G171" s="68"/>
    </row>
    <row r="172" spans="1:7">
      <c r="A172" s="7" t="s">
        <v>112</v>
      </c>
      <c r="B172" s="69"/>
      <c r="C172" s="70"/>
      <c r="D172" s="70"/>
      <c r="E172" s="70"/>
      <c r="F172" s="70"/>
      <c r="G172" s="71"/>
    </row>
    <row r="173" spans="1:7">
      <c r="A173" s="7" t="s">
        <v>113</v>
      </c>
      <c r="B173" s="69"/>
      <c r="C173" s="70"/>
      <c r="D173" s="70"/>
      <c r="E173" s="70"/>
      <c r="F173" s="70"/>
      <c r="G173" s="71"/>
    </row>
    <row r="174" spans="1:7">
      <c r="A174" s="7" t="s">
        <v>114</v>
      </c>
      <c r="B174" s="55"/>
      <c r="C174" s="56"/>
      <c r="D174" s="56"/>
      <c r="E174" s="56"/>
      <c r="F174" s="56"/>
      <c r="G174" s="57"/>
    </row>
    <row r="175" spans="1:7">
      <c r="A175" s="66" t="s">
        <v>215</v>
      </c>
      <c r="B175" s="67"/>
      <c r="C175" s="67"/>
      <c r="D175" s="67"/>
      <c r="E175" s="67"/>
      <c r="F175" s="67"/>
      <c r="G175" s="68"/>
    </row>
    <row r="176" spans="1:7">
      <c r="A176" s="7" t="s">
        <v>112</v>
      </c>
      <c r="B176" s="69"/>
      <c r="C176" s="70"/>
      <c r="D176" s="70"/>
      <c r="E176" s="70"/>
      <c r="F176" s="70"/>
      <c r="G176" s="71"/>
    </row>
    <row r="177" spans="1:7">
      <c r="A177" s="7" t="s">
        <v>113</v>
      </c>
      <c r="B177" s="69"/>
      <c r="C177" s="70"/>
      <c r="D177" s="70"/>
      <c r="E177" s="70"/>
      <c r="F177" s="70"/>
      <c r="G177" s="71"/>
    </row>
    <row r="178" spans="1:7">
      <c r="A178" s="7" t="s">
        <v>114</v>
      </c>
      <c r="B178" s="55"/>
      <c r="C178" s="56"/>
      <c r="D178" s="56"/>
      <c r="E178" s="56"/>
      <c r="F178" s="56"/>
      <c r="G178" s="57"/>
    </row>
    <row r="179" spans="1:7">
      <c r="A179" s="66" t="s">
        <v>218</v>
      </c>
      <c r="B179" s="67"/>
      <c r="C179" s="67"/>
      <c r="D179" s="67"/>
      <c r="E179" s="67"/>
      <c r="F179" s="67"/>
      <c r="G179" s="68"/>
    </row>
    <row r="180" spans="1:7">
      <c r="A180" s="7" t="s">
        <v>112</v>
      </c>
      <c r="B180" s="69"/>
      <c r="C180" s="70"/>
      <c r="D180" s="70"/>
      <c r="E180" s="70"/>
      <c r="F180" s="70"/>
      <c r="G180" s="71"/>
    </row>
    <row r="181" spans="1:7">
      <c r="A181" s="7" t="s">
        <v>113</v>
      </c>
      <c r="B181" s="69"/>
      <c r="C181" s="70"/>
      <c r="D181" s="70"/>
      <c r="E181" s="70"/>
      <c r="F181" s="70"/>
      <c r="G181" s="71"/>
    </row>
    <row r="182" spans="1:7">
      <c r="A182" s="7" t="s">
        <v>114</v>
      </c>
      <c r="B182" s="55"/>
      <c r="C182" s="56"/>
      <c r="D182" s="56"/>
      <c r="E182" s="56"/>
      <c r="F182" s="56"/>
      <c r="G182" s="57"/>
    </row>
    <row r="183" spans="1:7">
      <c r="A183" s="66" t="s">
        <v>223</v>
      </c>
      <c r="B183" s="67"/>
      <c r="C183" s="67"/>
      <c r="D183" s="67"/>
      <c r="E183" s="67"/>
      <c r="F183" s="67"/>
      <c r="G183" s="68"/>
    </row>
    <row r="184" spans="1:7">
      <c r="A184" s="7" t="s">
        <v>112</v>
      </c>
      <c r="B184" s="69"/>
      <c r="C184" s="70"/>
      <c r="D184" s="70"/>
      <c r="E184" s="70"/>
      <c r="F184" s="70"/>
      <c r="G184" s="71"/>
    </row>
    <row r="185" spans="1:7">
      <c r="A185" s="7" t="s">
        <v>113</v>
      </c>
      <c r="B185" s="69"/>
      <c r="C185" s="70"/>
      <c r="D185" s="70"/>
      <c r="E185" s="70"/>
      <c r="F185" s="70"/>
      <c r="G185" s="71"/>
    </row>
    <row r="186" spans="1:7">
      <c r="A186" s="7" t="s">
        <v>114</v>
      </c>
      <c r="B186" s="55"/>
      <c r="C186" s="56"/>
      <c r="D186" s="56"/>
      <c r="E186" s="56"/>
      <c r="F186" s="56"/>
      <c r="G186" s="57"/>
    </row>
    <row r="187" spans="1:7">
      <c r="A187" s="66" t="s">
        <v>227</v>
      </c>
      <c r="B187" s="67"/>
      <c r="C187" s="67"/>
      <c r="D187" s="67"/>
      <c r="E187" s="67"/>
      <c r="F187" s="67"/>
      <c r="G187" s="68"/>
    </row>
    <row r="188" spans="1:7">
      <c r="A188" s="7" t="s">
        <v>112</v>
      </c>
      <c r="B188" s="69"/>
      <c r="C188" s="70"/>
      <c r="D188" s="70"/>
      <c r="E188" s="70"/>
      <c r="F188" s="70"/>
      <c r="G188" s="71"/>
    </row>
    <row r="189" spans="1:7">
      <c r="A189" s="7" t="s">
        <v>113</v>
      </c>
      <c r="B189" s="69"/>
      <c r="C189" s="70"/>
      <c r="D189" s="70"/>
      <c r="E189" s="70"/>
      <c r="F189" s="70"/>
      <c r="G189" s="71"/>
    </row>
    <row r="190" spans="1:7">
      <c r="A190" s="7" t="s">
        <v>114</v>
      </c>
      <c r="B190" s="55"/>
      <c r="C190" s="56"/>
      <c r="D190" s="56"/>
      <c r="E190" s="56"/>
      <c r="F190" s="56"/>
      <c r="G190" s="57"/>
    </row>
    <row r="191" spans="1:7">
      <c r="A191" s="66" t="s">
        <v>231</v>
      </c>
      <c r="B191" s="67"/>
      <c r="C191" s="67"/>
      <c r="D191" s="67"/>
      <c r="E191" s="67"/>
      <c r="F191" s="67"/>
      <c r="G191" s="68"/>
    </row>
    <row r="192" spans="1:7">
      <c r="A192" s="7" t="s">
        <v>112</v>
      </c>
      <c r="B192" s="69"/>
      <c r="C192" s="70"/>
      <c r="D192" s="70"/>
      <c r="E192" s="70"/>
      <c r="F192" s="70"/>
      <c r="G192" s="71"/>
    </row>
    <row r="193" spans="1:7">
      <c r="A193" s="7" t="s">
        <v>113</v>
      </c>
      <c r="B193" s="69"/>
      <c r="C193" s="70"/>
      <c r="D193" s="70"/>
      <c r="E193" s="70"/>
      <c r="F193" s="70"/>
      <c r="G193" s="71"/>
    </row>
    <row r="194" spans="1:7">
      <c r="A194" s="7" t="s">
        <v>114</v>
      </c>
      <c r="B194" s="55"/>
      <c r="C194" s="56"/>
      <c r="D194" s="56"/>
      <c r="E194" s="56"/>
      <c r="F194" s="56"/>
      <c r="G194" s="57"/>
    </row>
    <row r="195" spans="1:7">
      <c r="A195" s="66" t="s">
        <v>234</v>
      </c>
      <c r="B195" s="67"/>
      <c r="C195" s="67"/>
      <c r="D195" s="67"/>
      <c r="E195" s="67"/>
      <c r="F195" s="67"/>
      <c r="G195" s="68"/>
    </row>
    <row r="196" spans="1:7">
      <c r="A196" s="7" t="s">
        <v>112</v>
      </c>
      <c r="B196" s="69"/>
      <c r="C196" s="70"/>
      <c r="D196" s="70"/>
      <c r="E196" s="70"/>
      <c r="F196" s="70"/>
      <c r="G196" s="71"/>
    </row>
    <row r="197" spans="1:7">
      <c r="A197" s="7" t="s">
        <v>113</v>
      </c>
      <c r="B197" s="69"/>
      <c r="C197" s="70"/>
      <c r="D197" s="70"/>
      <c r="E197" s="70"/>
      <c r="F197" s="70"/>
      <c r="G197" s="71"/>
    </row>
    <row r="198" spans="1:7">
      <c r="A198" s="7" t="s">
        <v>114</v>
      </c>
      <c r="B198" s="55"/>
      <c r="C198" s="56"/>
      <c r="D198" s="56"/>
      <c r="E198" s="56"/>
      <c r="F198" s="56"/>
      <c r="G198" s="57"/>
    </row>
    <row r="199" spans="1:7">
      <c r="A199" s="66" t="s">
        <v>238</v>
      </c>
      <c r="B199" s="67"/>
      <c r="C199" s="67"/>
      <c r="D199" s="67"/>
      <c r="E199" s="67"/>
      <c r="F199" s="67"/>
      <c r="G199" s="68"/>
    </row>
    <row r="200" spans="1:7" ht="40" customHeight="1">
      <c r="A200" s="7" t="s">
        <v>112</v>
      </c>
      <c r="B200" s="55" t="s">
        <v>121</v>
      </c>
      <c r="C200" s="56"/>
      <c r="D200" s="56"/>
      <c r="E200" s="56"/>
      <c r="F200" s="56"/>
      <c r="G200" s="57"/>
    </row>
    <row r="201" spans="1:7" ht="40" customHeight="1">
      <c r="A201" s="7" t="s">
        <v>113</v>
      </c>
      <c r="B201" s="55" t="s">
        <v>119</v>
      </c>
      <c r="C201" s="56"/>
      <c r="D201" s="56"/>
      <c r="E201" s="56"/>
      <c r="F201" s="56"/>
      <c r="G201" s="57"/>
    </row>
    <row r="202" spans="1:7">
      <c r="A202" s="7" t="s">
        <v>114</v>
      </c>
      <c r="B202" s="58" t="s">
        <v>274</v>
      </c>
      <c r="C202" s="59"/>
      <c r="D202" s="59"/>
      <c r="E202" s="59"/>
      <c r="F202" s="59"/>
      <c r="G202" s="60"/>
    </row>
    <row r="203" spans="1:7">
      <c r="A203" s="66" t="s">
        <v>241</v>
      </c>
      <c r="B203" s="67"/>
      <c r="C203" s="67"/>
      <c r="D203" s="67"/>
      <c r="E203" s="67"/>
      <c r="F203" s="67"/>
      <c r="G203" s="68"/>
    </row>
    <row r="204" spans="1:7">
      <c r="A204" s="7" t="s">
        <v>112</v>
      </c>
      <c r="B204" s="69"/>
      <c r="C204" s="70"/>
      <c r="D204" s="70"/>
      <c r="E204" s="70"/>
      <c r="F204" s="70"/>
      <c r="G204" s="71"/>
    </row>
    <row r="205" spans="1:7">
      <c r="A205" s="7" t="s">
        <v>113</v>
      </c>
      <c r="B205" s="69"/>
      <c r="C205" s="70"/>
      <c r="D205" s="70"/>
      <c r="E205" s="70"/>
      <c r="F205" s="70"/>
      <c r="G205" s="71"/>
    </row>
    <row r="206" spans="1:7">
      <c r="A206" s="7" t="s">
        <v>114</v>
      </c>
      <c r="B206" s="55"/>
      <c r="C206" s="56"/>
      <c r="D206" s="56"/>
      <c r="E206" s="56"/>
      <c r="F206" s="56"/>
      <c r="G206" s="57"/>
    </row>
    <row r="207" spans="1:7">
      <c r="A207" s="61"/>
      <c r="B207" s="62"/>
      <c r="C207" s="62"/>
      <c r="D207" s="62"/>
      <c r="E207" s="62"/>
      <c r="F207" s="62"/>
      <c r="G207" s="63"/>
    </row>
    <row r="208" spans="1:7" ht="60" customHeight="1">
      <c r="A208" s="64" t="s">
        <v>123</v>
      </c>
      <c r="B208" s="65"/>
      <c r="C208" s="65"/>
      <c r="D208" s="65"/>
      <c r="E208" s="65"/>
      <c r="F208" s="65"/>
      <c r="G208" s="6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787A-2E71-414F-9EB3-EB3AB64C81A5}">
  <sheetPr codeName="Hoja5"/>
  <dimension ref="A1:G222"/>
  <sheetViews>
    <sheetView showGridLines="0" workbookViewId="0">
      <selection activeCell="H4" sqref="H4"/>
    </sheetView>
  </sheetViews>
  <sheetFormatPr baseColWidth="10" defaultRowHeight="15"/>
  <cols>
    <col min="1" max="3" width="45.6640625" bestFit="1" customWidth="1"/>
    <col min="4" max="4" width="19.5" customWidth="1"/>
    <col min="5" max="5" width="30" customWidth="1"/>
    <col min="6" max="6" width="23.664062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275</v>
      </c>
      <c r="E4" s="122"/>
      <c r="F4" s="122"/>
      <c r="G4" s="90"/>
    </row>
    <row r="5" spans="1:7">
      <c r="A5" s="119" t="s">
        <v>5</v>
      </c>
      <c r="B5" s="120"/>
      <c r="C5" s="121"/>
      <c r="D5" s="89" t="s">
        <v>6</v>
      </c>
      <c r="E5" s="122"/>
      <c r="F5" s="122"/>
      <c r="G5" s="90"/>
    </row>
    <row r="6" spans="1:7">
      <c r="A6" s="119" t="s">
        <v>7</v>
      </c>
      <c r="B6" s="120"/>
      <c r="C6" s="121"/>
      <c r="D6" s="89" t="s">
        <v>276</v>
      </c>
      <c r="E6" s="122"/>
      <c r="F6" s="122"/>
      <c r="G6" s="90"/>
    </row>
    <row r="7" spans="1:7" ht="40" customHeight="1">
      <c r="A7" s="119" t="s">
        <v>9</v>
      </c>
      <c r="B7" s="120"/>
      <c r="C7" s="121"/>
      <c r="D7" s="131" t="s">
        <v>1457</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150.424611</v>
      </c>
      <c r="E11" s="10">
        <v>80.326100999999994</v>
      </c>
      <c r="F11" s="10">
        <v>75.034716279999969</v>
      </c>
      <c r="G11" s="10">
        <v>93.412620986047841</v>
      </c>
    </row>
    <row r="12" spans="1:7">
      <c r="A12" s="106" t="s">
        <v>18</v>
      </c>
      <c r="B12" s="107"/>
      <c r="C12" s="8"/>
      <c r="D12" s="9">
        <v>150.37592699999999</v>
      </c>
      <c r="E12" s="10">
        <v>75.034716279999998</v>
      </c>
      <c r="F12" s="10">
        <v>75.034716279999969</v>
      </c>
      <c r="G12" s="10">
        <v>99.999999999999972</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278</v>
      </c>
      <c r="D24" s="56"/>
      <c r="E24" s="56"/>
      <c r="F24" s="56"/>
      <c r="G24" s="57"/>
    </row>
    <row r="25" spans="1:7">
      <c r="A25" s="89" t="s">
        <v>33</v>
      </c>
      <c r="B25" s="90"/>
      <c r="C25" s="55" t="s">
        <v>279</v>
      </c>
      <c r="D25" s="56"/>
      <c r="E25" s="56"/>
      <c r="F25" s="56"/>
      <c r="G25" s="57"/>
    </row>
    <row r="26" spans="1:7">
      <c r="A26" s="89" t="s">
        <v>35</v>
      </c>
      <c r="B26" s="90"/>
      <c r="C26" s="55" t="s">
        <v>280</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6.45</v>
      </c>
    </row>
    <row r="31" spans="1:7">
      <c r="A31" s="81"/>
      <c r="B31" s="81"/>
      <c r="C31" s="81"/>
      <c r="D31" s="81"/>
      <c r="E31" s="81"/>
      <c r="F31" s="3" t="s">
        <v>47</v>
      </c>
      <c r="G31" s="3">
        <v>6.45</v>
      </c>
    </row>
    <row r="32" spans="1:7">
      <c r="A32" s="81"/>
      <c r="B32" s="81"/>
      <c r="C32" s="81"/>
      <c r="D32" s="81"/>
      <c r="E32" s="81"/>
      <c r="F32" s="3" t="s">
        <v>48</v>
      </c>
      <c r="G32" s="4"/>
    </row>
    <row r="33" spans="1:7">
      <c r="A33" s="82"/>
      <c r="B33" s="82"/>
      <c r="C33" s="82"/>
      <c r="D33" s="82"/>
      <c r="E33" s="82"/>
      <c r="F33" s="3" t="s">
        <v>49</v>
      </c>
      <c r="G33" s="4"/>
    </row>
    <row r="34" spans="1:7">
      <c r="A34" s="5"/>
      <c r="B34" s="78" t="s">
        <v>281</v>
      </c>
      <c r="C34" s="78" t="s">
        <v>282</v>
      </c>
      <c r="D34" s="78" t="s">
        <v>60</v>
      </c>
      <c r="E34" s="78" t="s">
        <v>53</v>
      </c>
      <c r="F34" s="3" t="s">
        <v>54</v>
      </c>
      <c r="G34" s="4"/>
    </row>
    <row r="35" spans="1:7" ht="27">
      <c r="A35" s="6" t="s">
        <v>283</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71.5</v>
      </c>
    </row>
    <row r="39" spans="1:7">
      <c r="A39" s="81"/>
      <c r="B39" s="81"/>
      <c r="C39" s="81"/>
      <c r="D39" s="81"/>
      <c r="E39" s="81"/>
      <c r="F39" s="3" t="s">
        <v>47</v>
      </c>
      <c r="G39" s="3">
        <v>71.5</v>
      </c>
    </row>
    <row r="40" spans="1:7">
      <c r="A40" s="81"/>
      <c r="B40" s="81"/>
      <c r="C40" s="81"/>
      <c r="D40" s="81"/>
      <c r="E40" s="81"/>
      <c r="F40" s="3" t="s">
        <v>48</v>
      </c>
      <c r="G40" s="4"/>
    </row>
    <row r="41" spans="1:7">
      <c r="A41" s="82"/>
      <c r="B41" s="82"/>
      <c r="C41" s="82"/>
      <c r="D41" s="82"/>
      <c r="E41" s="82"/>
      <c r="F41" s="3" t="s">
        <v>49</v>
      </c>
      <c r="G41" s="4"/>
    </row>
    <row r="42" spans="1:7">
      <c r="A42" s="5"/>
      <c r="B42" s="78" t="s">
        <v>284</v>
      </c>
      <c r="C42" s="78" t="s">
        <v>285</v>
      </c>
      <c r="D42" s="78" t="s">
        <v>60</v>
      </c>
      <c r="E42" s="78" t="s">
        <v>63</v>
      </c>
      <c r="F42" s="3" t="s">
        <v>54</v>
      </c>
      <c r="G42" s="4"/>
    </row>
    <row r="43" spans="1:7" ht="27">
      <c r="A43" s="6" t="s">
        <v>286</v>
      </c>
      <c r="B43" s="79"/>
      <c r="C43" s="79"/>
      <c r="D43" s="79"/>
      <c r="E43" s="79"/>
      <c r="F43" s="3" t="s">
        <v>56</v>
      </c>
      <c r="G43" s="4"/>
    </row>
    <row r="44" spans="1:7">
      <c r="A44" s="80" t="s">
        <v>41</v>
      </c>
      <c r="B44" s="80" t="s">
        <v>42</v>
      </c>
      <c r="C44" s="80" t="s">
        <v>43</v>
      </c>
      <c r="D44" s="80" t="s">
        <v>44</v>
      </c>
      <c r="E44" s="80" t="s">
        <v>45</v>
      </c>
      <c r="F44" s="3" t="s">
        <v>46</v>
      </c>
      <c r="G44" s="3">
        <v>85</v>
      </c>
    </row>
    <row r="45" spans="1:7">
      <c r="A45" s="81"/>
      <c r="B45" s="81"/>
      <c r="C45" s="81"/>
      <c r="D45" s="81"/>
      <c r="E45" s="81"/>
      <c r="F45" s="3" t="s">
        <v>47</v>
      </c>
      <c r="G45" s="3">
        <v>85</v>
      </c>
    </row>
    <row r="46" spans="1:7">
      <c r="A46" s="81"/>
      <c r="B46" s="81"/>
      <c r="C46" s="81"/>
      <c r="D46" s="81"/>
      <c r="E46" s="81"/>
      <c r="F46" s="3" t="s">
        <v>48</v>
      </c>
      <c r="G46" s="4"/>
    </row>
    <row r="47" spans="1:7">
      <c r="A47" s="82"/>
      <c r="B47" s="82"/>
      <c r="C47" s="82"/>
      <c r="D47" s="82"/>
      <c r="E47" s="82"/>
      <c r="F47" s="3" t="s">
        <v>49</v>
      </c>
      <c r="G47" s="4"/>
    </row>
    <row r="48" spans="1:7">
      <c r="A48" s="5"/>
      <c r="B48" s="78" t="s">
        <v>284</v>
      </c>
      <c r="C48" s="78" t="s">
        <v>287</v>
      </c>
      <c r="D48" s="78" t="s">
        <v>60</v>
      </c>
      <c r="E48" s="78" t="s">
        <v>53</v>
      </c>
      <c r="F48" s="3" t="s">
        <v>54</v>
      </c>
      <c r="G48" s="4"/>
    </row>
    <row r="49" spans="1:7" ht="40">
      <c r="A49" s="6" t="s">
        <v>288</v>
      </c>
      <c r="B49" s="79"/>
      <c r="C49" s="79"/>
      <c r="D49" s="79"/>
      <c r="E49" s="79"/>
      <c r="F49" s="3" t="s">
        <v>56</v>
      </c>
      <c r="G49" s="4"/>
    </row>
    <row r="50" spans="1:7">
      <c r="A50" s="80" t="s">
        <v>41</v>
      </c>
      <c r="B50" s="80" t="s">
        <v>42</v>
      </c>
      <c r="C50" s="80" t="s">
        <v>43</v>
      </c>
      <c r="D50" s="80" t="s">
        <v>44</v>
      </c>
      <c r="E50" s="80" t="s">
        <v>45</v>
      </c>
      <c r="F50" s="3" t="s">
        <v>46</v>
      </c>
      <c r="G50" s="3">
        <v>95</v>
      </c>
    </row>
    <row r="51" spans="1:7">
      <c r="A51" s="81"/>
      <c r="B51" s="81"/>
      <c r="C51" s="81"/>
      <c r="D51" s="81"/>
      <c r="E51" s="81"/>
      <c r="F51" s="3" t="s">
        <v>47</v>
      </c>
      <c r="G51" s="3">
        <v>95</v>
      </c>
    </row>
    <row r="52" spans="1:7">
      <c r="A52" s="81"/>
      <c r="B52" s="81"/>
      <c r="C52" s="81"/>
      <c r="D52" s="81"/>
      <c r="E52" s="81"/>
      <c r="F52" s="3" t="s">
        <v>48</v>
      </c>
      <c r="G52" s="4"/>
    </row>
    <row r="53" spans="1:7">
      <c r="A53" s="82"/>
      <c r="B53" s="82"/>
      <c r="C53" s="82"/>
      <c r="D53" s="82"/>
      <c r="E53" s="82"/>
      <c r="F53" s="3" t="s">
        <v>49</v>
      </c>
      <c r="G53" s="4"/>
    </row>
    <row r="54" spans="1:7">
      <c r="A54" s="5"/>
      <c r="B54" s="78" t="s">
        <v>284</v>
      </c>
      <c r="C54" s="78" t="s">
        <v>289</v>
      </c>
      <c r="D54" s="78" t="s">
        <v>60</v>
      </c>
      <c r="E54" s="78" t="s">
        <v>63</v>
      </c>
      <c r="F54" s="3" t="s">
        <v>54</v>
      </c>
      <c r="G54" s="4"/>
    </row>
    <row r="55" spans="1:7" ht="27">
      <c r="A55" s="6" t="s">
        <v>290</v>
      </c>
      <c r="B55" s="79"/>
      <c r="C55" s="79"/>
      <c r="D55" s="79"/>
      <c r="E55" s="79"/>
      <c r="F55" s="3" t="s">
        <v>56</v>
      </c>
      <c r="G55" s="4"/>
    </row>
    <row r="56" spans="1:7">
      <c r="A56" s="83" t="s">
        <v>65</v>
      </c>
      <c r="B56" s="84"/>
      <c r="C56" s="84"/>
      <c r="D56" s="84"/>
      <c r="E56" s="84"/>
      <c r="F56" s="84"/>
      <c r="G56" s="85"/>
    </row>
    <row r="57" spans="1:7">
      <c r="A57" s="86" t="s">
        <v>39</v>
      </c>
      <c r="B57" s="87"/>
      <c r="C57" s="87"/>
      <c r="D57" s="87"/>
      <c r="E57" s="88"/>
      <c r="F57" s="86" t="s">
        <v>40</v>
      </c>
      <c r="G57" s="88"/>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50</v>
      </c>
    </row>
    <row r="62" spans="1:7">
      <c r="A62" s="5"/>
      <c r="B62" s="78" t="s">
        <v>291</v>
      </c>
      <c r="C62" s="78" t="s">
        <v>292</v>
      </c>
      <c r="D62" s="78" t="s">
        <v>60</v>
      </c>
      <c r="E62" s="78" t="s">
        <v>146</v>
      </c>
      <c r="F62" s="3" t="s">
        <v>54</v>
      </c>
      <c r="G62" s="3">
        <v>90.48</v>
      </c>
    </row>
    <row r="63" spans="1:7" ht="40">
      <c r="A63" s="6" t="s">
        <v>293</v>
      </c>
      <c r="B63" s="79"/>
      <c r="C63" s="79"/>
      <c r="D63" s="79"/>
      <c r="E63" s="79"/>
      <c r="F63" s="3" t="s">
        <v>56</v>
      </c>
      <c r="G63" s="3">
        <v>180.96</v>
      </c>
    </row>
    <row r="64" spans="1:7">
      <c r="A64" s="80" t="s">
        <v>41</v>
      </c>
      <c r="B64" s="80" t="s">
        <v>42</v>
      </c>
      <c r="C64" s="80" t="s">
        <v>43</v>
      </c>
      <c r="D64" s="80" t="s">
        <v>44</v>
      </c>
      <c r="E64" s="80" t="s">
        <v>45</v>
      </c>
      <c r="F64" s="3" t="s">
        <v>46</v>
      </c>
      <c r="G64" s="3">
        <v>36.46</v>
      </c>
    </row>
    <row r="65" spans="1:7">
      <c r="A65" s="81"/>
      <c r="B65" s="81"/>
      <c r="C65" s="81"/>
      <c r="D65" s="81"/>
      <c r="E65" s="81"/>
      <c r="F65" s="3" t="s">
        <v>47</v>
      </c>
      <c r="G65" s="3">
        <v>36.46</v>
      </c>
    </row>
    <row r="66" spans="1:7">
      <c r="A66" s="81"/>
      <c r="B66" s="81"/>
      <c r="C66" s="81"/>
      <c r="D66" s="81"/>
      <c r="E66" s="81"/>
      <c r="F66" s="3" t="s">
        <v>48</v>
      </c>
      <c r="G66" s="3">
        <v>22.92</v>
      </c>
    </row>
    <row r="67" spans="1:7">
      <c r="A67" s="82"/>
      <c r="B67" s="82"/>
      <c r="C67" s="82"/>
      <c r="D67" s="82"/>
      <c r="E67" s="82"/>
      <c r="F67" s="3" t="s">
        <v>49</v>
      </c>
      <c r="G67" s="3">
        <v>22.92</v>
      </c>
    </row>
    <row r="68" spans="1:7">
      <c r="A68" s="5"/>
      <c r="B68" s="78" t="s">
        <v>294</v>
      </c>
      <c r="C68" s="78" t="s">
        <v>295</v>
      </c>
      <c r="D68" s="78" t="s">
        <v>60</v>
      </c>
      <c r="E68" s="78" t="s">
        <v>146</v>
      </c>
      <c r="F68" s="3" t="s">
        <v>54</v>
      </c>
      <c r="G68" s="3">
        <v>39.159999999999997</v>
      </c>
    </row>
    <row r="69" spans="1:7" ht="40">
      <c r="A69" s="6" t="s">
        <v>296</v>
      </c>
      <c r="B69" s="79"/>
      <c r="C69" s="79"/>
      <c r="D69" s="79"/>
      <c r="E69" s="79"/>
      <c r="F69" s="3" t="s">
        <v>56</v>
      </c>
      <c r="G69" s="3">
        <v>170.86</v>
      </c>
    </row>
    <row r="70" spans="1:7">
      <c r="A70" s="80" t="s">
        <v>41</v>
      </c>
      <c r="B70" s="80" t="s">
        <v>42</v>
      </c>
      <c r="C70" s="80" t="s">
        <v>43</v>
      </c>
      <c r="D70" s="80" t="s">
        <v>44</v>
      </c>
      <c r="E70" s="80" t="s">
        <v>45</v>
      </c>
      <c r="F70" s="3" t="s">
        <v>46</v>
      </c>
      <c r="G70" s="3">
        <v>62.5</v>
      </c>
    </row>
    <row r="71" spans="1:7">
      <c r="A71" s="81"/>
      <c r="B71" s="81"/>
      <c r="C71" s="81"/>
      <c r="D71" s="81"/>
      <c r="E71" s="81"/>
      <c r="F71" s="3" t="s">
        <v>47</v>
      </c>
      <c r="G71" s="3">
        <v>62.5</v>
      </c>
    </row>
    <row r="72" spans="1:7">
      <c r="A72" s="81"/>
      <c r="B72" s="81"/>
      <c r="C72" s="81"/>
      <c r="D72" s="81"/>
      <c r="E72" s="81"/>
      <c r="F72" s="3" t="s">
        <v>48</v>
      </c>
      <c r="G72" s="3">
        <v>37.5</v>
      </c>
    </row>
    <row r="73" spans="1:7">
      <c r="A73" s="82"/>
      <c r="B73" s="82"/>
      <c r="C73" s="82"/>
      <c r="D73" s="82"/>
      <c r="E73" s="82"/>
      <c r="F73" s="3" t="s">
        <v>49</v>
      </c>
      <c r="G73" s="3">
        <v>37.5</v>
      </c>
    </row>
    <row r="74" spans="1:7">
      <c r="A74" s="5"/>
      <c r="B74" s="78" t="s">
        <v>297</v>
      </c>
      <c r="C74" s="78" t="s">
        <v>298</v>
      </c>
      <c r="D74" s="78" t="s">
        <v>60</v>
      </c>
      <c r="E74" s="78" t="s">
        <v>68</v>
      </c>
      <c r="F74" s="3" t="s">
        <v>54</v>
      </c>
      <c r="G74" s="3">
        <v>16.559999999999999</v>
      </c>
    </row>
    <row r="75" spans="1:7" ht="40">
      <c r="A75" s="6" t="s">
        <v>299</v>
      </c>
      <c r="B75" s="79"/>
      <c r="C75" s="79"/>
      <c r="D75" s="79"/>
      <c r="E75" s="79"/>
      <c r="F75" s="3" t="s">
        <v>56</v>
      </c>
      <c r="G75" s="3">
        <v>44.16</v>
      </c>
    </row>
    <row r="76" spans="1:7">
      <c r="A76" s="83" t="s">
        <v>73</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3">
        <v>90</v>
      </c>
    </row>
    <row r="79" spans="1:7">
      <c r="A79" s="81"/>
      <c r="B79" s="81"/>
      <c r="C79" s="81"/>
      <c r="D79" s="81"/>
      <c r="E79" s="81"/>
      <c r="F79" s="3" t="s">
        <v>47</v>
      </c>
      <c r="G79" s="3">
        <v>83.33</v>
      </c>
    </row>
    <row r="80" spans="1:7">
      <c r="A80" s="81"/>
      <c r="B80" s="81"/>
      <c r="C80" s="81"/>
      <c r="D80" s="81"/>
      <c r="E80" s="81"/>
      <c r="F80" s="3" t="s">
        <v>48</v>
      </c>
      <c r="G80" s="3">
        <v>40</v>
      </c>
    </row>
    <row r="81" spans="1:7">
      <c r="A81" s="82"/>
      <c r="B81" s="82"/>
      <c r="C81" s="82"/>
      <c r="D81" s="82"/>
      <c r="E81" s="82"/>
      <c r="F81" s="3" t="s">
        <v>49</v>
      </c>
      <c r="G81" s="3">
        <v>66.67</v>
      </c>
    </row>
    <row r="82" spans="1:7">
      <c r="A82" s="5"/>
      <c r="B82" s="78" t="s">
        <v>300</v>
      </c>
      <c r="C82" s="78" t="s">
        <v>301</v>
      </c>
      <c r="D82" s="78" t="s">
        <v>302</v>
      </c>
      <c r="E82" s="78" t="s">
        <v>303</v>
      </c>
      <c r="F82" s="3" t="s">
        <v>54</v>
      </c>
      <c r="G82" s="3">
        <v>66.67</v>
      </c>
    </row>
    <row r="83" spans="1:7" ht="27">
      <c r="A83" s="6" t="s">
        <v>304</v>
      </c>
      <c r="B83" s="79"/>
      <c r="C83" s="79"/>
      <c r="D83" s="79"/>
      <c r="E83" s="79"/>
      <c r="F83" s="3" t="s">
        <v>56</v>
      </c>
      <c r="G83" s="3">
        <v>100</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50</v>
      </c>
    </row>
    <row r="88" spans="1:7">
      <c r="A88" s="5"/>
      <c r="B88" s="78" t="s">
        <v>305</v>
      </c>
      <c r="C88" s="78" t="s">
        <v>306</v>
      </c>
      <c r="D88" s="78" t="s">
        <v>60</v>
      </c>
      <c r="E88" s="78" t="s">
        <v>80</v>
      </c>
      <c r="F88" s="3" t="s">
        <v>54</v>
      </c>
      <c r="G88" s="3">
        <v>60.71</v>
      </c>
    </row>
    <row r="89" spans="1:7" ht="40">
      <c r="A89" s="6" t="s">
        <v>307</v>
      </c>
      <c r="B89" s="79"/>
      <c r="C89" s="79"/>
      <c r="D89" s="79"/>
      <c r="E89" s="79"/>
      <c r="F89" s="3" t="s">
        <v>56</v>
      </c>
      <c r="G89" s="3">
        <v>121.42</v>
      </c>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50</v>
      </c>
    </row>
    <row r="93" spans="1:7">
      <c r="A93" s="82"/>
      <c r="B93" s="82"/>
      <c r="C93" s="82"/>
      <c r="D93" s="82"/>
      <c r="E93" s="82"/>
      <c r="F93" s="3" t="s">
        <v>49</v>
      </c>
      <c r="G93" s="3">
        <v>40.54</v>
      </c>
    </row>
    <row r="94" spans="1:7">
      <c r="A94" s="5"/>
      <c r="B94" s="78" t="s">
        <v>308</v>
      </c>
      <c r="C94" s="78" t="s">
        <v>309</v>
      </c>
      <c r="D94" s="78" t="s">
        <v>60</v>
      </c>
      <c r="E94" s="78" t="s">
        <v>80</v>
      </c>
      <c r="F94" s="3" t="s">
        <v>54</v>
      </c>
      <c r="G94" s="3">
        <v>27.03</v>
      </c>
    </row>
    <row r="95" spans="1:7" ht="27">
      <c r="A95" s="6" t="s">
        <v>310</v>
      </c>
      <c r="B95" s="79"/>
      <c r="C95" s="79"/>
      <c r="D95" s="79"/>
      <c r="E95" s="79"/>
      <c r="F95" s="3" t="s">
        <v>56</v>
      </c>
      <c r="G95" s="3">
        <v>66.67</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0</v>
      </c>
    </row>
    <row r="99" spans="1:7">
      <c r="A99" s="82"/>
      <c r="B99" s="82"/>
      <c r="C99" s="82"/>
      <c r="D99" s="82"/>
      <c r="E99" s="82"/>
      <c r="F99" s="3" t="s">
        <v>49</v>
      </c>
      <c r="G99" s="3">
        <v>0</v>
      </c>
    </row>
    <row r="100" spans="1:7">
      <c r="A100" s="5"/>
      <c r="B100" s="78" t="s">
        <v>311</v>
      </c>
      <c r="C100" s="78" t="s">
        <v>312</v>
      </c>
      <c r="D100" s="78" t="s">
        <v>60</v>
      </c>
      <c r="E100" s="78" t="s">
        <v>80</v>
      </c>
      <c r="F100" s="3" t="s">
        <v>54</v>
      </c>
      <c r="G100" s="3">
        <v>0</v>
      </c>
    </row>
    <row r="101" spans="1:7" ht="27">
      <c r="A101" s="6" t="s">
        <v>313</v>
      </c>
      <c r="B101" s="79"/>
      <c r="C101" s="79"/>
      <c r="D101" s="79"/>
      <c r="E101" s="79"/>
      <c r="F101" s="3" t="s">
        <v>56</v>
      </c>
      <c r="G101" s="4"/>
    </row>
    <row r="102" spans="1:7">
      <c r="A102" s="80" t="s">
        <v>41</v>
      </c>
      <c r="B102" s="80" t="s">
        <v>42</v>
      </c>
      <c r="C102" s="80" t="s">
        <v>43</v>
      </c>
      <c r="D102" s="80" t="s">
        <v>44</v>
      </c>
      <c r="E102" s="80" t="s">
        <v>45</v>
      </c>
      <c r="F102" s="3" t="s">
        <v>46</v>
      </c>
      <c r="G102" s="3">
        <v>95</v>
      </c>
    </row>
    <row r="103" spans="1:7">
      <c r="A103" s="81"/>
      <c r="B103" s="81"/>
      <c r="C103" s="81"/>
      <c r="D103" s="81"/>
      <c r="E103" s="81"/>
      <c r="F103" s="3" t="s">
        <v>47</v>
      </c>
      <c r="G103" s="3">
        <v>95.71</v>
      </c>
    </row>
    <row r="104" spans="1:7">
      <c r="A104" s="81"/>
      <c r="B104" s="81"/>
      <c r="C104" s="81"/>
      <c r="D104" s="81"/>
      <c r="E104" s="81"/>
      <c r="F104" s="3" t="s">
        <v>48</v>
      </c>
      <c r="G104" s="3">
        <v>47</v>
      </c>
    </row>
    <row r="105" spans="1:7">
      <c r="A105" s="82"/>
      <c r="B105" s="82"/>
      <c r="C105" s="82"/>
      <c r="D105" s="82"/>
      <c r="E105" s="82"/>
      <c r="F105" s="3" t="s">
        <v>49</v>
      </c>
      <c r="G105" s="3">
        <v>94.29</v>
      </c>
    </row>
    <row r="106" spans="1:7">
      <c r="A106" s="5"/>
      <c r="B106" s="78" t="s">
        <v>314</v>
      </c>
      <c r="C106" s="78" t="s">
        <v>315</v>
      </c>
      <c r="D106" s="78" t="s">
        <v>60</v>
      </c>
      <c r="E106" s="78" t="s">
        <v>303</v>
      </c>
      <c r="F106" s="3" t="s">
        <v>54</v>
      </c>
      <c r="G106" s="3">
        <v>96.77</v>
      </c>
    </row>
    <row r="107" spans="1:7" ht="27">
      <c r="A107" s="6" t="s">
        <v>316</v>
      </c>
      <c r="B107" s="79"/>
      <c r="C107" s="79"/>
      <c r="D107" s="79"/>
      <c r="E107" s="79"/>
      <c r="F107" s="3" t="s">
        <v>56</v>
      </c>
      <c r="G107" s="3">
        <v>102.63</v>
      </c>
    </row>
    <row r="108" spans="1:7">
      <c r="A108" s="80" t="s">
        <v>41</v>
      </c>
      <c r="B108" s="80" t="s">
        <v>42</v>
      </c>
      <c r="C108" s="80" t="s">
        <v>43</v>
      </c>
      <c r="D108" s="80" t="s">
        <v>44</v>
      </c>
      <c r="E108" s="80" t="s">
        <v>45</v>
      </c>
      <c r="F108" s="3" t="s">
        <v>46</v>
      </c>
      <c r="G108" s="3">
        <v>90</v>
      </c>
    </row>
    <row r="109" spans="1:7">
      <c r="A109" s="81"/>
      <c r="B109" s="81"/>
      <c r="C109" s="81"/>
      <c r="D109" s="81"/>
      <c r="E109" s="81"/>
      <c r="F109" s="3" t="s">
        <v>47</v>
      </c>
      <c r="G109" s="3">
        <v>96.67</v>
      </c>
    </row>
    <row r="110" spans="1:7">
      <c r="A110" s="81"/>
      <c r="B110" s="81"/>
      <c r="C110" s="81"/>
      <c r="D110" s="81"/>
      <c r="E110" s="81"/>
      <c r="F110" s="3" t="s">
        <v>48</v>
      </c>
      <c r="G110" s="3">
        <v>30</v>
      </c>
    </row>
    <row r="111" spans="1:7">
      <c r="A111" s="82"/>
      <c r="B111" s="82"/>
      <c r="C111" s="82"/>
      <c r="D111" s="82"/>
      <c r="E111" s="82"/>
      <c r="F111" s="3" t="s">
        <v>49</v>
      </c>
      <c r="G111" s="3">
        <v>91.67</v>
      </c>
    </row>
    <row r="112" spans="1:7">
      <c r="A112" s="5"/>
      <c r="B112" s="78" t="s">
        <v>317</v>
      </c>
      <c r="C112" s="78" t="s">
        <v>318</v>
      </c>
      <c r="D112" s="78" t="s">
        <v>60</v>
      </c>
      <c r="E112" s="78" t="s">
        <v>80</v>
      </c>
      <c r="F112" s="3" t="s">
        <v>54</v>
      </c>
      <c r="G112" s="3">
        <v>41.67</v>
      </c>
    </row>
    <row r="113" spans="1:7" ht="27">
      <c r="A113" s="6" t="s">
        <v>319</v>
      </c>
      <c r="B113" s="79"/>
      <c r="C113" s="79"/>
      <c r="D113" s="79"/>
      <c r="E113" s="79"/>
      <c r="F113" s="3" t="s">
        <v>56</v>
      </c>
      <c r="G113" s="3">
        <v>45.46</v>
      </c>
    </row>
    <row r="114" spans="1:7">
      <c r="A114" s="75" t="s">
        <v>91</v>
      </c>
      <c r="B114" s="76"/>
      <c r="C114" s="76"/>
      <c r="D114" s="76"/>
      <c r="E114" s="76"/>
      <c r="F114" s="76"/>
      <c r="G114" s="77"/>
    </row>
    <row r="115" spans="1:7">
      <c r="A115" s="66" t="s">
        <v>283</v>
      </c>
      <c r="B115" s="67"/>
      <c r="C115" s="67"/>
      <c r="D115" s="67"/>
      <c r="E115" s="67"/>
      <c r="F115" s="67"/>
      <c r="G115" s="68"/>
    </row>
    <row r="116" spans="1:7">
      <c r="A116" s="7" t="s">
        <v>92</v>
      </c>
      <c r="B116" s="69"/>
      <c r="C116" s="70"/>
      <c r="D116" s="70"/>
      <c r="E116" s="70"/>
      <c r="F116" s="70"/>
      <c r="G116" s="71"/>
    </row>
    <row r="117" spans="1:7">
      <c r="A117" s="7" t="s">
        <v>93</v>
      </c>
      <c r="B117" s="55"/>
      <c r="C117" s="56"/>
      <c r="D117" s="56"/>
      <c r="E117" s="56"/>
      <c r="F117" s="56"/>
      <c r="G117" s="57"/>
    </row>
    <row r="118" spans="1:7" ht="40" customHeight="1">
      <c r="A118" s="7" t="s">
        <v>94</v>
      </c>
      <c r="B118" s="72" t="s">
        <v>95</v>
      </c>
      <c r="C118" s="73"/>
      <c r="D118" s="73"/>
      <c r="E118" s="73"/>
      <c r="F118" s="73"/>
      <c r="G118" s="74"/>
    </row>
    <row r="119" spans="1:7">
      <c r="A119" s="66" t="s">
        <v>286</v>
      </c>
      <c r="B119" s="67"/>
      <c r="C119" s="67"/>
      <c r="D119" s="67"/>
      <c r="E119" s="67"/>
      <c r="F119" s="67"/>
      <c r="G119" s="68"/>
    </row>
    <row r="120" spans="1:7">
      <c r="A120" s="7" t="s">
        <v>92</v>
      </c>
      <c r="B120" s="69"/>
      <c r="C120" s="70"/>
      <c r="D120" s="70"/>
      <c r="E120" s="70"/>
      <c r="F120" s="70"/>
      <c r="G120" s="71"/>
    </row>
    <row r="121" spans="1:7">
      <c r="A121" s="7" t="s">
        <v>93</v>
      </c>
      <c r="B121" s="55"/>
      <c r="C121" s="56"/>
      <c r="D121" s="56"/>
      <c r="E121" s="56"/>
      <c r="F121" s="56"/>
      <c r="G121" s="57"/>
    </row>
    <row r="122" spans="1:7" ht="40" customHeight="1">
      <c r="A122" s="7" t="s">
        <v>94</v>
      </c>
      <c r="B122" s="72" t="s">
        <v>95</v>
      </c>
      <c r="C122" s="73"/>
      <c r="D122" s="73"/>
      <c r="E122" s="73"/>
      <c r="F122" s="73"/>
      <c r="G122" s="74"/>
    </row>
    <row r="123" spans="1:7">
      <c r="A123" s="66" t="s">
        <v>288</v>
      </c>
      <c r="B123" s="67"/>
      <c r="C123" s="67"/>
      <c r="D123" s="67"/>
      <c r="E123" s="67"/>
      <c r="F123" s="67"/>
      <c r="G123" s="68"/>
    </row>
    <row r="124" spans="1:7">
      <c r="A124" s="7" t="s">
        <v>92</v>
      </c>
      <c r="B124" s="69"/>
      <c r="C124" s="70"/>
      <c r="D124" s="70"/>
      <c r="E124" s="70"/>
      <c r="F124" s="70"/>
      <c r="G124" s="71"/>
    </row>
    <row r="125" spans="1:7">
      <c r="A125" s="7" t="s">
        <v>93</v>
      </c>
      <c r="B125" s="55"/>
      <c r="C125" s="56"/>
      <c r="D125" s="56"/>
      <c r="E125" s="56"/>
      <c r="F125" s="56"/>
      <c r="G125" s="57"/>
    </row>
    <row r="126" spans="1:7" ht="40" customHeight="1">
      <c r="A126" s="7" t="s">
        <v>94</v>
      </c>
      <c r="B126" s="72" t="s">
        <v>95</v>
      </c>
      <c r="C126" s="73"/>
      <c r="D126" s="73"/>
      <c r="E126" s="73"/>
      <c r="F126" s="73"/>
      <c r="G126" s="74"/>
    </row>
    <row r="127" spans="1:7">
      <c r="A127" s="66" t="s">
        <v>290</v>
      </c>
      <c r="B127" s="67"/>
      <c r="C127" s="67"/>
      <c r="D127" s="67"/>
      <c r="E127" s="67"/>
      <c r="F127" s="67"/>
      <c r="G127" s="68"/>
    </row>
    <row r="128" spans="1:7">
      <c r="A128" s="7" t="s">
        <v>92</v>
      </c>
      <c r="B128" s="69"/>
      <c r="C128" s="70"/>
      <c r="D128" s="70"/>
      <c r="E128" s="70"/>
      <c r="F128" s="70"/>
      <c r="G128" s="71"/>
    </row>
    <row r="129" spans="1:7">
      <c r="A129" s="7" t="s">
        <v>93</v>
      </c>
      <c r="B129" s="55"/>
      <c r="C129" s="56"/>
      <c r="D129" s="56"/>
      <c r="E129" s="56"/>
      <c r="F129" s="56"/>
      <c r="G129" s="57"/>
    </row>
    <row r="130" spans="1:7" ht="40" customHeight="1">
      <c r="A130" s="7" t="s">
        <v>94</v>
      </c>
      <c r="B130" s="72" t="s">
        <v>95</v>
      </c>
      <c r="C130" s="73"/>
      <c r="D130" s="73"/>
      <c r="E130" s="73"/>
      <c r="F130" s="73"/>
      <c r="G130" s="74"/>
    </row>
    <row r="131" spans="1:7">
      <c r="A131" s="66" t="s">
        <v>293</v>
      </c>
      <c r="B131" s="67"/>
      <c r="C131" s="67"/>
      <c r="D131" s="67"/>
      <c r="E131" s="67"/>
      <c r="F131" s="67"/>
      <c r="G131" s="68"/>
    </row>
    <row r="132" spans="1:7" ht="40" customHeight="1">
      <c r="A132" s="7" t="s">
        <v>92</v>
      </c>
      <c r="B132" s="55" t="s">
        <v>320</v>
      </c>
      <c r="C132" s="56"/>
      <c r="D132" s="56"/>
      <c r="E132" s="56"/>
      <c r="F132" s="56"/>
      <c r="G132" s="57"/>
    </row>
    <row r="133" spans="1:7" ht="40" customHeight="1">
      <c r="A133" s="7" t="s">
        <v>93</v>
      </c>
      <c r="B133" s="55" t="s">
        <v>321</v>
      </c>
      <c r="C133" s="56"/>
      <c r="D133" s="56"/>
      <c r="E133" s="56"/>
      <c r="F133" s="56"/>
      <c r="G133" s="57"/>
    </row>
    <row r="134" spans="1:7" ht="40" customHeight="1">
      <c r="A134" s="7" t="s">
        <v>94</v>
      </c>
      <c r="B134" s="72" t="s">
        <v>322</v>
      </c>
      <c r="C134" s="73"/>
      <c r="D134" s="73"/>
      <c r="E134" s="73"/>
      <c r="F134" s="73"/>
      <c r="G134" s="74"/>
    </row>
    <row r="135" spans="1:7">
      <c r="A135" s="66" t="s">
        <v>296</v>
      </c>
      <c r="B135" s="67"/>
      <c r="C135" s="67"/>
      <c r="D135" s="67"/>
      <c r="E135" s="67"/>
      <c r="F135" s="67"/>
      <c r="G135" s="68"/>
    </row>
    <row r="136" spans="1:7" ht="40" customHeight="1">
      <c r="A136" s="7" t="s">
        <v>92</v>
      </c>
      <c r="B136" s="55" t="s">
        <v>323</v>
      </c>
      <c r="C136" s="56"/>
      <c r="D136" s="56"/>
      <c r="E136" s="56"/>
      <c r="F136" s="56"/>
      <c r="G136" s="57"/>
    </row>
    <row r="137" spans="1:7" ht="40" customHeight="1">
      <c r="A137" s="7" t="s">
        <v>93</v>
      </c>
      <c r="B137" s="55" t="s">
        <v>324</v>
      </c>
      <c r="C137" s="56"/>
      <c r="D137" s="56"/>
      <c r="E137" s="56"/>
      <c r="F137" s="56"/>
      <c r="G137" s="57"/>
    </row>
    <row r="138" spans="1:7" ht="40" customHeight="1">
      <c r="A138" s="7" t="s">
        <v>94</v>
      </c>
      <c r="B138" s="72" t="s">
        <v>325</v>
      </c>
      <c r="C138" s="73"/>
      <c r="D138" s="73"/>
      <c r="E138" s="73"/>
      <c r="F138" s="73"/>
      <c r="G138" s="74"/>
    </row>
    <row r="139" spans="1:7">
      <c r="A139" s="66" t="s">
        <v>299</v>
      </c>
      <c r="B139" s="67"/>
      <c r="C139" s="67"/>
      <c r="D139" s="67"/>
      <c r="E139" s="67"/>
      <c r="F139" s="67"/>
      <c r="G139" s="68"/>
    </row>
    <row r="140" spans="1:7" ht="40" customHeight="1">
      <c r="A140" s="7" t="s">
        <v>92</v>
      </c>
      <c r="B140" s="55" t="s">
        <v>326</v>
      </c>
      <c r="C140" s="56"/>
      <c r="D140" s="56"/>
      <c r="E140" s="56"/>
      <c r="F140" s="56"/>
      <c r="G140" s="57"/>
    </row>
    <row r="141" spans="1:7" ht="40" customHeight="1">
      <c r="A141" s="7" t="s">
        <v>93</v>
      </c>
      <c r="B141" s="55" t="s">
        <v>327</v>
      </c>
      <c r="C141" s="56"/>
      <c r="D141" s="56"/>
      <c r="E141" s="56"/>
      <c r="F141" s="56"/>
      <c r="G141" s="57"/>
    </row>
    <row r="142" spans="1:7" ht="40" customHeight="1">
      <c r="A142" s="7" t="s">
        <v>94</v>
      </c>
      <c r="B142" s="72" t="s">
        <v>328</v>
      </c>
      <c r="C142" s="73"/>
      <c r="D142" s="73"/>
      <c r="E142" s="73"/>
      <c r="F142" s="73"/>
      <c r="G142" s="74"/>
    </row>
    <row r="143" spans="1:7">
      <c r="A143" s="66" t="s">
        <v>304</v>
      </c>
      <c r="B143" s="67"/>
      <c r="C143" s="67"/>
      <c r="D143" s="67"/>
      <c r="E143" s="67"/>
      <c r="F143" s="67"/>
      <c r="G143" s="68"/>
    </row>
    <row r="144" spans="1:7" ht="40" customHeight="1">
      <c r="A144" s="7" t="s">
        <v>92</v>
      </c>
      <c r="B144" s="55" t="s">
        <v>329</v>
      </c>
      <c r="C144" s="56"/>
      <c r="D144" s="56"/>
      <c r="E144" s="56"/>
      <c r="F144" s="56"/>
      <c r="G144" s="57"/>
    </row>
    <row r="145" spans="1:7" ht="40" customHeight="1">
      <c r="A145" s="7" t="s">
        <v>93</v>
      </c>
      <c r="B145" s="55" t="s">
        <v>330</v>
      </c>
      <c r="C145" s="56"/>
      <c r="D145" s="56"/>
      <c r="E145" s="56"/>
      <c r="F145" s="56"/>
      <c r="G145" s="57"/>
    </row>
    <row r="146" spans="1:7" ht="40" customHeight="1">
      <c r="A146" s="7" t="s">
        <v>94</v>
      </c>
      <c r="B146" s="72" t="s">
        <v>331</v>
      </c>
      <c r="C146" s="73"/>
      <c r="D146" s="73"/>
      <c r="E146" s="73"/>
      <c r="F146" s="73"/>
      <c r="G146" s="74"/>
    </row>
    <row r="147" spans="1:7">
      <c r="A147" s="66" t="s">
        <v>307</v>
      </c>
      <c r="B147" s="67"/>
      <c r="C147" s="67"/>
      <c r="D147" s="67"/>
      <c r="E147" s="67"/>
      <c r="F147" s="67"/>
      <c r="G147" s="68"/>
    </row>
    <row r="148" spans="1:7" ht="40" customHeight="1">
      <c r="A148" s="7" t="s">
        <v>92</v>
      </c>
      <c r="B148" s="55" t="s">
        <v>332</v>
      </c>
      <c r="C148" s="56"/>
      <c r="D148" s="56"/>
      <c r="E148" s="56"/>
      <c r="F148" s="56"/>
      <c r="G148" s="57"/>
    </row>
    <row r="149" spans="1:7" ht="40" customHeight="1">
      <c r="A149" s="7" t="s">
        <v>93</v>
      </c>
      <c r="B149" s="55" t="s">
        <v>333</v>
      </c>
      <c r="C149" s="56"/>
      <c r="D149" s="56"/>
      <c r="E149" s="56"/>
      <c r="F149" s="56"/>
      <c r="G149" s="57"/>
    </row>
    <row r="150" spans="1:7" ht="40" customHeight="1">
      <c r="A150" s="7" t="s">
        <v>94</v>
      </c>
      <c r="B150" s="72" t="s">
        <v>331</v>
      </c>
      <c r="C150" s="73"/>
      <c r="D150" s="73"/>
      <c r="E150" s="73"/>
      <c r="F150" s="73"/>
      <c r="G150" s="74"/>
    </row>
    <row r="151" spans="1:7">
      <c r="A151" s="66" t="s">
        <v>310</v>
      </c>
      <c r="B151" s="67"/>
      <c r="C151" s="67"/>
      <c r="D151" s="67"/>
      <c r="E151" s="67"/>
      <c r="F151" s="67"/>
      <c r="G151" s="68"/>
    </row>
    <row r="152" spans="1:7" ht="40" customHeight="1">
      <c r="A152" s="7" t="s">
        <v>92</v>
      </c>
      <c r="B152" s="55" t="s">
        <v>334</v>
      </c>
      <c r="C152" s="56"/>
      <c r="D152" s="56"/>
      <c r="E152" s="56"/>
      <c r="F152" s="56"/>
      <c r="G152" s="57"/>
    </row>
    <row r="153" spans="1:7" ht="40" customHeight="1">
      <c r="A153" s="7" t="s">
        <v>93</v>
      </c>
      <c r="B153" s="55" t="s">
        <v>335</v>
      </c>
      <c r="C153" s="56"/>
      <c r="D153" s="56"/>
      <c r="E153" s="56"/>
      <c r="F153" s="56"/>
      <c r="G153" s="57"/>
    </row>
    <row r="154" spans="1:7" ht="40" customHeight="1">
      <c r="A154" s="7" t="s">
        <v>94</v>
      </c>
      <c r="B154" s="72" t="s">
        <v>336</v>
      </c>
      <c r="C154" s="73"/>
      <c r="D154" s="73"/>
      <c r="E154" s="73"/>
      <c r="F154" s="73"/>
      <c r="G154" s="74"/>
    </row>
    <row r="155" spans="1:7">
      <c r="A155" s="66" t="s">
        <v>313</v>
      </c>
      <c r="B155" s="67"/>
      <c r="C155" s="67"/>
      <c r="D155" s="67"/>
      <c r="E155" s="67"/>
      <c r="F155" s="67"/>
      <c r="G155" s="68"/>
    </row>
    <row r="156" spans="1:7" ht="40" customHeight="1">
      <c r="A156" s="7" t="s">
        <v>92</v>
      </c>
      <c r="B156" s="55" t="s">
        <v>337</v>
      </c>
      <c r="C156" s="56"/>
      <c r="D156" s="56"/>
      <c r="E156" s="56"/>
      <c r="F156" s="56"/>
      <c r="G156" s="57"/>
    </row>
    <row r="157" spans="1:7" ht="40" customHeight="1">
      <c r="A157" s="7" t="s">
        <v>93</v>
      </c>
      <c r="B157" s="55" t="s">
        <v>338</v>
      </c>
      <c r="C157" s="56"/>
      <c r="D157" s="56"/>
      <c r="E157" s="56"/>
      <c r="F157" s="56"/>
      <c r="G157" s="57"/>
    </row>
    <row r="158" spans="1:7" ht="40" customHeight="1">
      <c r="A158" s="7" t="s">
        <v>94</v>
      </c>
      <c r="B158" s="72" t="s">
        <v>339</v>
      </c>
      <c r="C158" s="73"/>
      <c r="D158" s="73"/>
      <c r="E158" s="73"/>
      <c r="F158" s="73"/>
      <c r="G158" s="74"/>
    </row>
    <row r="159" spans="1:7">
      <c r="A159" s="66" t="s">
        <v>316</v>
      </c>
      <c r="B159" s="67"/>
      <c r="C159" s="67"/>
      <c r="D159" s="67"/>
      <c r="E159" s="67"/>
      <c r="F159" s="67"/>
      <c r="G159" s="68"/>
    </row>
    <row r="160" spans="1:7" ht="40" customHeight="1">
      <c r="A160" s="7" t="s">
        <v>92</v>
      </c>
      <c r="B160" s="55" t="s">
        <v>340</v>
      </c>
      <c r="C160" s="56"/>
      <c r="D160" s="56"/>
      <c r="E160" s="56"/>
      <c r="F160" s="56"/>
      <c r="G160" s="57"/>
    </row>
    <row r="161" spans="1:7" ht="40" customHeight="1">
      <c r="A161" s="7" t="s">
        <v>93</v>
      </c>
      <c r="B161" s="55" t="s">
        <v>341</v>
      </c>
      <c r="C161" s="56"/>
      <c r="D161" s="56"/>
      <c r="E161" s="56"/>
      <c r="F161" s="56"/>
      <c r="G161" s="57"/>
    </row>
    <row r="162" spans="1:7" ht="40" customHeight="1">
      <c r="A162" s="7" t="s">
        <v>94</v>
      </c>
      <c r="B162" s="72" t="s">
        <v>342</v>
      </c>
      <c r="C162" s="73"/>
      <c r="D162" s="73"/>
      <c r="E162" s="73"/>
      <c r="F162" s="73"/>
      <c r="G162" s="74"/>
    </row>
    <row r="163" spans="1:7">
      <c r="A163" s="66" t="s">
        <v>319</v>
      </c>
      <c r="B163" s="67"/>
      <c r="C163" s="67"/>
      <c r="D163" s="67"/>
      <c r="E163" s="67"/>
      <c r="F163" s="67"/>
      <c r="G163" s="68"/>
    </row>
    <row r="164" spans="1:7" ht="40" customHeight="1">
      <c r="A164" s="7" t="s">
        <v>92</v>
      </c>
      <c r="B164" s="55" t="s">
        <v>343</v>
      </c>
      <c r="C164" s="56"/>
      <c r="D164" s="56"/>
      <c r="E164" s="56"/>
      <c r="F164" s="56"/>
      <c r="G164" s="57"/>
    </row>
    <row r="165" spans="1:7" ht="40" customHeight="1">
      <c r="A165" s="7" t="s">
        <v>93</v>
      </c>
      <c r="B165" s="55" t="s">
        <v>344</v>
      </c>
      <c r="C165" s="56"/>
      <c r="D165" s="56"/>
      <c r="E165" s="56"/>
      <c r="F165" s="56"/>
      <c r="G165" s="57"/>
    </row>
    <row r="166" spans="1:7" ht="40" customHeight="1">
      <c r="A166" s="7" t="s">
        <v>94</v>
      </c>
      <c r="B166" s="72" t="s">
        <v>345</v>
      </c>
      <c r="C166" s="73"/>
      <c r="D166" s="73"/>
      <c r="E166" s="73"/>
      <c r="F166" s="73"/>
      <c r="G166" s="74"/>
    </row>
    <row r="167" spans="1:7">
      <c r="A167" s="61"/>
      <c r="B167" s="62"/>
      <c r="C167" s="62"/>
      <c r="D167" s="62"/>
      <c r="E167" s="62"/>
      <c r="F167" s="62"/>
      <c r="G167" s="63"/>
    </row>
    <row r="168" spans="1:7">
      <c r="A168" s="75" t="s">
        <v>111</v>
      </c>
      <c r="B168" s="76"/>
      <c r="C168" s="76"/>
      <c r="D168" s="76"/>
      <c r="E168" s="76"/>
      <c r="F168" s="76"/>
      <c r="G168" s="77"/>
    </row>
    <row r="169" spans="1:7">
      <c r="A169" s="66" t="s">
        <v>283</v>
      </c>
      <c r="B169" s="67"/>
      <c r="C169" s="67"/>
      <c r="D169" s="67"/>
      <c r="E169" s="67"/>
      <c r="F169" s="67"/>
      <c r="G169" s="68"/>
    </row>
    <row r="170" spans="1:7">
      <c r="A170" s="7" t="s">
        <v>112</v>
      </c>
      <c r="B170" s="69"/>
      <c r="C170" s="70"/>
      <c r="D170" s="70"/>
      <c r="E170" s="70"/>
      <c r="F170" s="70"/>
      <c r="G170" s="71"/>
    </row>
    <row r="171" spans="1:7">
      <c r="A171" s="7" t="s">
        <v>113</v>
      </c>
      <c r="B171" s="69"/>
      <c r="C171" s="70"/>
      <c r="D171" s="70"/>
      <c r="E171" s="70"/>
      <c r="F171" s="70"/>
      <c r="G171" s="71"/>
    </row>
    <row r="172" spans="1:7">
      <c r="A172" s="7" t="s">
        <v>114</v>
      </c>
      <c r="B172" s="55"/>
      <c r="C172" s="56"/>
      <c r="D172" s="56"/>
      <c r="E172" s="56"/>
      <c r="F172" s="56"/>
      <c r="G172" s="57"/>
    </row>
    <row r="173" spans="1:7">
      <c r="A173" s="66" t="s">
        <v>286</v>
      </c>
      <c r="B173" s="67"/>
      <c r="C173" s="67"/>
      <c r="D173" s="67"/>
      <c r="E173" s="67"/>
      <c r="F173" s="67"/>
      <c r="G173" s="68"/>
    </row>
    <row r="174" spans="1:7">
      <c r="A174" s="7" t="s">
        <v>112</v>
      </c>
      <c r="B174" s="69"/>
      <c r="C174" s="70"/>
      <c r="D174" s="70"/>
      <c r="E174" s="70"/>
      <c r="F174" s="70"/>
      <c r="G174" s="71"/>
    </row>
    <row r="175" spans="1:7">
      <c r="A175" s="7" t="s">
        <v>113</v>
      </c>
      <c r="B175" s="69"/>
      <c r="C175" s="70"/>
      <c r="D175" s="70"/>
      <c r="E175" s="70"/>
      <c r="F175" s="70"/>
      <c r="G175" s="71"/>
    </row>
    <row r="176" spans="1:7">
      <c r="A176" s="7" t="s">
        <v>114</v>
      </c>
      <c r="B176" s="55"/>
      <c r="C176" s="56"/>
      <c r="D176" s="56"/>
      <c r="E176" s="56"/>
      <c r="F176" s="56"/>
      <c r="G176" s="57"/>
    </row>
    <row r="177" spans="1:7">
      <c r="A177" s="66" t="s">
        <v>288</v>
      </c>
      <c r="B177" s="67"/>
      <c r="C177" s="67"/>
      <c r="D177" s="67"/>
      <c r="E177" s="67"/>
      <c r="F177" s="67"/>
      <c r="G177" s="68"/>
    </row>
    <row r="178" spans="1:7">
      <c r="A178" s="7" t="s">
        <v>112</v>
      </c>
      <c r="B178" s="69"/>
      <c r="C178" s="70"/>
      <c r="D178" s="70"/>
      <c r="E178" s="70"/>
      <c r="F178" s="70"/>
      <c r="G178" s="71"/>
    </row>
    <row r="179" spans="1:7">
      <c r="A179" s="7" t="s">
        <v>113</v>
      </c>
      <c r="B179" s="69"/>
      <c r="C179" s="70"/>
      <c r="D179" s="70"/>
      <c r="E179" s="70"/>
      <c r="F179" s="70"/>
      <c r="G179" s="71"/>
    </row>
    <row r="180" spans="1:7">
      <c r="A180" s="7" t="s">
        <v>114</v>
      </c>
      <c r="B180" s="55"/>
      <c r="C180" s="56"/>
      <c r="D180" s="56"/>
      <c r="E180" s="56"/>
      <c r="F180" s="56"/>
      <c r="G180" s="57"/>
    </row>
    <row r="181" spans="1:7">
      <c r="A181" s="66" t="s">
        <v>290</v>
      </c>
      <c r="B181" s="67"/>
      <c r="C181" s="67"/>
      <c r="D181" s="67"/>
      <c r="E181" s="67"/>
      <c r="F181" s="67"/>
      <c r="G181" s="68"/>
    </row>
    <row r="182" spans="1:7">
      <c r="A182" s="7" t="s">
        <v>112</v>
      </c>
      <c r="B182" s="69"/>
      <c r="C182" s="70"/>
      <c r="D182" s="70"/>
      <c r="E182" s="70"/>
      <c r="F182" s="70"/>
      <c r="G182" s="71"/>
    </row>
    <row r="183" spans="1:7">
      <c r="A183" s="7" t="s">
        <v>113</v>
      </c>
      <c r="B183" s="69"/>
      <c r="C183" s="70"/>
      <c r="D183" s="70"/>
      <c r="E183" s="70"/>
      <c r="F183" s="70"/>
      <c r="G183" s="71"/>
    </row>
    <row r="184" spans="1:7">
      <c r="A184" s="7" t="s">
        <v>114</v>
      </c>
      <c r="B184" s="55"/>
      <c r="C184" s="56"/>
      <c r="D184" s="56"/>
      <c r="E184" s="56"/>
      <c r="F184" s="56"/>
      <c r="G184" s="57"/>
    </row>
    <row r="185" spans="1:7">
      <c r="A185" s="66" t="s">
        <v>293</v>
      </c>
      <c r="B185" s="67"/>
      <c r="C185" s="67"/>
      <c r="D185" s="67"/>
      <c r="E185" s="67"/>
      <c r="F185" s="67"/>
      <c r="G185" s="68"/>
    </row>
    <row r="186" spans="1:7" ht="40" customHeight="1">
      <c r="A186" s="7" t="s">
        <v>112</v>
      </c>
      <c r="B186" s="55" t="s">
        <v>121</v>
      </c>
      <c r="C186" s="56"/>
      <c r="D186" s="56"/>
      <c r="E186" s="56"/>
      <c r="F186" s="56"/>
      <c r="G186" s="57"/>
    </row>
    <row r="187" spans="1:7" ht="40" customHeight="1">
      <c r="A187" s="7" t="s">
        <v>113</v>
      </c>
      <c r="B187" s="55" t="s">
        <v>200</v>
      </c>
      <c r="C187" s="56"/>
      <c r="D187" s="56"/>
      <c r="E187" s="56"/>
      <c r="F187" s="56"/>
      <c r="G187" s="57"/>
    </row>
    <row r="188" spans="1:7">
      <c r="A188" s="7" t="s">
        <v>114</v>
      </c>
      <c r="B188" s="58" t="s">
        <v>346</v>
      </c>
      <c r="C188" s="59"/>
      <c r="D188" s="59"/>
      <c r="E188" s="59"/>
      <c r="F188" s="59"/>
      <c r="G188" s="60"/>
    </row>
    <row r="189" spans="1:7">
      <c r="A189" s="66" t="s">
        <v>296</v>
      </c>
      <c r="B189" s="67"/>
      <c r="C189" s="67"/>
      <c r="D189" s="67"/>
      <c r="E189" s="67"/>
      <c r="F189" s="67"/>
      <c r="G189" s="68"/>
    </row>
    <row r="190" spans="1:7">
      <c r="A190" s="7" t="s">
        <v>112</v>
      </c>
      <c r="B190" s="69"/>
      <c r="C190" s="70"/>
      <c r="D190" s="70"/>
      <c r="E190" s="70"/>
      <c r="F190" s="70"/>
      <c r="G190" s="71"/>
    </row>
    <row r="191" spans="1:7">
      <c r="A191" s="7" t="s">
        <v>113</v>
      </c>
      <c r="B191" s="69"/>
      <c r="C191" s="70"/>
      <c r="D191" s="70"/>
      <c r="E191" s="70"/>
      <c r="F191" s="70"/>
      <c r="G191" s="71"/>
    </row>
    <row r="192" spans="1:7">
      <c r="A192" s="7" t="s">
        <v>114</v>
      </c>
      <c r="B192" s="55"/>
      <c r="C192" s="56"/>
      <c r="D192" s="56"/>
      <c r="E192" s="56"/>
      <c r="F192" s="56"/>
      <c r="G192" s="57"/>
    </row>
    <row r="193" spans="1:7">
      <c r="A193" s="66" t="s">
        <v>299</v>
      </c>
      <c r="B193" s="67"/>
      <c r="C193" s="67"/>
      <c r="D193" s="67"/>
      <c r="E193" s="67"/>
      <c r="F193" s="67"/>
      <c r="G193" s="68"/>
    </row>
    <row r="194" spans="1:7">
      <c r="A194" s="7" t="s">
        <v>112</v>
      </c>
      <c r="B194" s="69"/>
      <c r="C194" s="70"/>
      <c r="D194" s="70"/>
      <c r="E194" s="70"/>
      <c r="F194" s="70"/>
      <c r="G194" s="71"/>
    </row>
    <row r="195" spans="1:7">
      <c r="A195" s="7" t="s">
        <v>113</v>
      </c>
      <c r="B195" s="69"/>
      <c r="C195" s="70"/>
      <c r="D195" s="70"/>
      <c r="E195" s="70"/>
      <c r="F195" s="70"/>
      <c r="G195" s="71"/>
    </row>
    <row r="196" spans="1:7">
      <c r="A196" s="7" t="s">
        <v>114</v>
      </c>
      <c r="B196" s="55"/>
      <c r="C196" s="56"/>
      <c r="D196" s="56"/>
      <c r="E196" s="56"/>
      <c r="F196" s="56"/>
      <c r="G196" s="57"/>
    </row>
    <row r="197" spans="1:7">
      <c r="A197" s="66" t="s">
        <v>304</v>
      </c>
      <c r="B197" s="67"/>
      <c r="C197" s="67"/>
      <c r="D197" s="67"/>
      <c r="E197" s="67"/>
      <c r="F197" s="67"/>
      <c r="G197" s="68"/>
    </row>
    <row r="198" spans="1:7" ht="40" customHeight="1">
      <c r="A198" s="7" t="s">
        <v>112</v>
      </c>
      <c r="B198" s="55" t="s">
        <v>121</v>
      </c>
      <c r="C198" s="56"/>
      <c r="D198" s="56"/>
      <c r="E198" s="56"/>
      <c r="F198" s="56"/>
      <c r="G198" s="57"/>
    </row>
    <row r="199" spans="1:7" ht="40" customHeight="1">
      <c r="A199" s="7" t="s">
        <v>113</v>
      </c>
      <c r="B199" s="55" t="s">
        <v>200</v>
      </c>
      <c r="C199" s="56"/>
      <c r="D199" s="56"/>
      <c r="E199" s="56"/>
      <c r="F199" s="56"/>
      <c r="G199" s="57"/>
    </row>
    <row r="200" spans="1:7">
      <c r="A200" s="7" t="s">
        <v>114</v>
      </c>
      <c r="B200" s="58" t="s">
        <v>347</v>
      </c>
      <c r="C200" s="59"/>
      <c r="D200" s="59"/>
      <c r="E200" s="59"/>
      <c r="F200" s="59"/>
      <c r="G200" s="60"/>
    </row>
    <row r="201" spans="1:7">
      <c r="A201" s="66" t="s">
        <v>307</v>
      </c>
      <c r="B201" s="67"/>
      <c r="C201" s="67"/>
      <c r="D201" s="67"/>
      <c r="E201" s="67"/>
      <c r="F201" s="67"/>
      <c r="G201" s="68"/>
    </row>
    <row r="202" spans="1:7" ht="40" customHeight="1">
      <c r="A202" s="7" t="s">
        <v>112</v>
      </c>
      <c r="B202" s="55" t="s">
        <v>121</v>
      </c>
      <c r="C202" s="56"/>
      <c r="D202" s="56"/>
      <c r="E202" s="56"/>
      <c r="F202" s="56"/>
      <c r="G202" s="57"/>
    </row>
    <row r="203" spans="1:7" ht="40" customHeight="1">
      <c r="A203" s="7" t="s">
        <v>113</v>
      </c>
      <c r="B203" s="55" t="s">
        <v>200</v>
      </c>
      <c r="C203" s="56"/>
      <c r="D203" s="56"/>
      <c r="E203" s="56"/>
      <c r="F203" s="56"/>
      <c r="G203" s="57"/>
    </row>
    <row r="204" spans="1:7">
      <c r="A204" s="7" t="s">
        <v>114</v>
      </c>
      <c r="B204" s="58" t="s">
        <v>346</v>
      </c>
      <c r="C204" s="59"/>
      <c r="D204" s="59"/>
      <c r="E204" s="59"/>
      <c r="F204" s="59"/>
      <c r="G204" s="60"/>
    </row>
    <row r="205" spans="1:7">
      <c r="A205" s="66" t="s">
        <v>310</v>
      </c>
      <c r="B205" s="67"/>
      <c r="C205" s="67"/>
      <c r="D205" s="67"/>
      <c r="E205" s="67"/>
      <c r="F205" s="67"/>
      <c r="G205" s="68"/>
    </row>
    <row r="206" spans="1:7" ht="40" customHeight="1">
      <c r="A206" s="7" t="s">
        <v>112</v>
      </c>
      <c r="B206" s="55" t="s">
        <v>121</v>
      </c>
      <c r="C206" s="56"/>
      <c r="D206" s="56"/>
      <c r="E206" s="56"/>
      <c r="F206" s="56"/>
      <c r="G206" s="57"/>
    </row>
    <row r="207" spans="1:7" ht="40" customHeight="1">
      <c r="A207" s="7" t="s">
        <v>113</v>
      </c>
      <c r="B207" s="55" t="s">
        <v>200</v>
      </c>
      <c r="C207" s="56"/>
      <c r="D207" s="56"/>
      <c r="E207" s="56"/>
      <c r="F207" s="56"/>
      <c r="G207" s="57"/>
    </row>
    <row r="208" spans="1:7">
      <c r="A208" s="7" t="s">
        <v>114</v>
      </c>
      <c r="B208" s="58" t="s">
        <v>348</v>
      </c>
      <c r="C208" s="59"/>
      <c r="D208" s="59"/>
      <c r="E208" s="59"/>
      <c r="F208" s="59"/>
      <c r="G208" s="60"/>
    </row>
    <row r="209" spans="1:7">
      <c r="A209" s="66" t="s">
        <v>313</v>
      </c>
      <c r="B209" s="67"/>
      <c r="C209" s="67"/>
      <c r="D209" s="67"/>
      <c r="E209" s="67"/>
      <c r="F209" s="67"/>
      <c r="G209" s="68"/>
    </row>
    <row r="210" spans="1:7">
      <c r="A210" s="7" t="s">
        <v>112</v>
      </c>
      <c r="B210" s="69"/>
      <c r="C210" s="70"/>
      <c r="D210" s="70"/>
      <c r="E210" s="70"/>
      <c r="F210" s="70"/>
      <c r="G210" s="71"/>
    </row>
    <row r="211" spans="1:7">
      <c r="A211" s="7" t="s">
        <v>113</v>
      </c>
      <c r="B211" s="69"/>
      <c r="C211" s="70"/>
      <c r="D211" s="70"/>
      <c r="E211" s="70"/>
      <c r="F211" s="70"/>
      <c r="G211" s="71"/>
    </row>
    <row r="212" spans="1:7">
      <c r="A212" s="7" t="s">
        <v>114</v>
      </c>
      <c r="B212" s="55"/>
      <c r="C212" s="56"/>
      <c r="D212" s="56"/>
      <c r="E212" s="56"/>
      <c r="F212" s="56"/>
      <c r="G212" s="57"/>
    </row>
    <row r="213" spans="1:7">
      <c r="A213" s="66" t="s">
        <v>316</v>
      </c>
      <c r="B213" s="67"/>
      <c r="C213" s="67"/>
      <c r="D213" s="67"/>
      <c r="E213" s="67"/>
      <c r="F213" s="67"/>
      <c r="G213" s="68"/>
    </row>
    <row r="214" spans="1:7" ht="40" customHeight="1">
      <c r="A214" s="7" t="s">
        <v>112</v>
      </c>
      <c r="B214" s="55" t="s">
        <v>121</v>
      </c>
      <c r="C214" s="56"/>
      <c r="D214" s="56"/>
      <c r="E214" s="56"/>
      <c r="F214" s="56"/>
      <c r="G214" s="57"/>
    </row>
    <row r="215" spans="1:7" ht="40" customHeight="1">
      <c r="A215" s="7" t="s">
        <v>113</v>
      </c>
      <c r="B215" s="55" t="s">
        <v>200</v>
      </c>
      <c r="C215" s="56"/>
      <c r="D215" s="56"/>
      <c r="E215" s="56"/>
      <c r="F215" s="56"/>
      <c r="G215" s="57"/>
    </row>
    <row r="216" spans="1:7">
      <c r="A216" s="7" t="s">
        <v>114</v>
      </c>
      <c r="B216" s="58" t="s">
        <v>349</v>
      </c>
      <c r="C216" s="59"/>
      <c r="D216" s="59"/>
      <c r="E216" s="59"/>
      <c r="F216" s="59"/>
      <c r="G216" s="60"/>
    </row>
    <row r="217" spans="1:7">
      <c r="A217" s="66" t="s">
        <v>319</v>
      </c>
      <c r="B217" s="67"/>
      <c r="C217" s="67"/>
      <c r="D217" s="67"/>
      <c r="E217" s="67"/>
      <c r="F217" s="67"/>
      <c r="G217" s="68"/>
    </row>
    <row r="218" spans="1:7" ht="40" customHeight="1">
      <c r="A218" s="7" t="s">
        <v>112</v>
      </c>
      <c r="B218" s="55" t="s">
        <v>121</v>
      </c>
      <c r="C218" s="56"/>
      <c r="D218" s="56"/>
      <c r="E218" s="56"/>
      <c r="F218" s="56"/>
      <c r="G218" s="57"/>
    </row>
    <row r="219" spans="1:7" ht="40" customHeight="1">
      <c r="A219" s="7" t="s">
        <v>113</v>
      </c>
      <c r="B219" s="55" t="s">
        <v>200</v>
      </c>
      <c r="C219" s="56"/>
      <c r="D219" s="56"/>
      <c r="E219" s="56"/>
      <c r="F219" s="56"/>
      <c r="G219" s="57"/>
    </row>
    <row r="220" spans="1:7">
      <c r="A220" s="7" t="s">
        <v>114</v>
      </c>
      <c r="B220" s="58" t="s">
        <v>348</v>
      </c>
      <c r="C220" s="59"/>
      <c r="D220" s="59"/>
      <c r="E220" s="59"/>
      <c r="F220" s="59"/>
      <c r="G220" s="60"/>
    </row>
    <row r="221" spans="1:7">
      <c r="A221" s="61"/>
      <c r="B221" s="62"/>
      <c r="C221" s="62"/>
      <c r="D221" s="62"/>
      <c r="E221" s="62"/>
      <c r="F221" s="62"/>
      <c r="G221" s="63"/>
    </row>
    <row r="222" spans="1:7" ht="60" customHeight="1">
      <c r="A222" s="64" t="s">
        <v>123</v>
      </c>
      <c r="B222" s="65"/>
      <c r="C222" s="65"/>
      <c r="D222" s="65"/>
      <c r="E222" s="65"/>
      <c r="F222" s="65"/>
      <c r="G222" s="6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BCF4-683C-4802-9A94-5204636F5213}">
  <sheetPr codeName="Hoja6"/>
  <dimension ref="A1:G348"/>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350</v>
      </c>
      <c r="E4" s="122"/>
      <c r="F4" s="122"/>
      <c r="G4" s="90"/>
    </row>
    <row r="5" spans="1:7">
      <c r="A5" s="119" t="s">
        <v>5</v>
      </c>
      <c r="B5" s="120"/>
      <c r="C5" s="121"/>
      <c r="D5" s="89" t="s">
        <v>6</v>
      </c>
      <c r="E5" s="122"/>
      <c r="F5" s="122"/>
      <c r="G5" s="90"/>
    </row>
    <row r="6" spans="1:7">
      <c r="A6" s="119" t="s">
        <v>7</v>
      </c>
      <c r="B6" s="120"/>
      <c r="C6" s="121"/>
      <c r="D6" s="89" t="s">
        <v>351</v>
      </c>
      <c r="E6" s="122"/>
      <c r="F6" s="122"/>
      <c r="G6" s="90"/>
    </row>
    <row r="7" spans="1:7" ht="40" customHeight="1">
      <c r="A7" s="119" t="s">
        <v>9</v>
      </c>
      <c r="B7" s="120"/>
      <c r="C7" s="121"/>
      <c r="D7" s="131" t="s">
        <v>1457</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211.05568600000001</v>
      </c>
      <c r="E11" s="10">
        <v>98.037028000000007</v>
      </c>
      <c r="F11" s="10">
        <v>98.037028000000007</v>
      </c>
      <c r="G11" s="10">
        <v>100</v>
      </c>
    </row>
    <row r="12" spans="1:7">
      <c r="A12" s="106" t="s">
        <v>18</v>
      </c>
      <c r="B12" s="107"/>
      <c r="C12" s="8"/>
      <c r="D12" s="9">
        <v>211.05568600000001</v>
      </c>
      <c r="E12" s="10">
        <v>98.037028000000007</v>
      </c>
      <c r="F12" s="10">
        <v>98.037028000000007</v>
      </c>
      <c r="G12" s="10">
        <v>100</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352</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20.11</v>
      </c>
    </row>
    <row r="32" spans="1:7">
      <c r="A32" s="81"/>
      <c r="B32" s="81"/>
      <c r="C32" s="81"/>
      <c r="D32" s="81"/>
      <c r="E32" s="81"/>
      <c r="F32" s="3" t="s">
        <v>48</v>
      </c>
      <c r="G32" s="4"/>
    </row>
    <row r="33" spans="1:7">
      <c r="A33" s="82"/>
      <c r="B33" s="82"/>
      <c r="C33" s="82"/>
      <c r="D33" s="82"/>
      <c r="E33" s="82"/>
      <c r="F33" s="3" t="s">
        <v>49</v>
      </c>
      <c r="G33" s="4"/>
    </row>
    <row r="34" spans="1:7">
      <c r="A34" s="5"/>
      <c r="B34" s="78" t="s">
        <v>353</v>
      </c>
      <c r="C34" s="78" t="s">
        <v>354</v>
      </c>
      <c r="D34" s="78" t="s">
        <v>60</v>
      </c>
      <c r="E34" s="78" t="s">
        <v>53</v>
      </c>
      <c r="F34" s="3" t="s">
        <v>54</v>
      </c>
      <c r="G34" s="4"/>
    </row>
    <row r="35" spans="1:7" ht="27">
      <c r="A35" s="6" t="s">
        <v>355</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35.54</v>
      </c>
    </row>
    <row r="40" spans="1:7">
      <c r="A40" s="81"/>
      <c r="B40" s="81"/>
      <c r="C40" s="81"/>
      <c r="D40" s="81"/>
      <c r="E40" s="81"/>
      <c r="F40" s="3" t="s">
        <v>48</v>
      </c>
      <c r="G40" s="4"/>
    </row>
    <row r="41" spans="1:7">
      <c r="A41" s="82"/>
      <c r="B41" s="82"/>
      <c r="C41" s="82"/>
      <c r="D41" s="82"/>
      <c r="E41" s="82"/>
      <c r="F41" s="3" t="s">
        <v>49</v>
      </c>
      <c r="G41" s="4"/>
    </row>
    <row r="42" spans="1:7">
      <c r="A42" s="5"/>
      <c r="B42" s="78" t="s">
        <v>356</v>
      </c>
      <c r="C42" s="78" t="s">
        <v>357</v>
      </c>
      <c r="D42" s="78" t="s">
        <v>60</v>
      </c>
      <c r="E42" s="78" t="s">
        <v>53</v>
      </c>
      <c r="F42" s="3" t="s">
        <v>54</v>
      </c>
      <c r="G42" s="4"/>
    </row>
    <row r="43" spans="1:7" ht="27">
      <c r="A43" s="6" t="s">
        <v>358</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100.15</v>
      </c>
    </row>
    <row r="46" spans="1:7">
      <c r="A46" s="81"/>
      <c r="B46" s="81"/>
      <c r="C46" s="81"/>
      <c r="D46" s="81"/>
      <c r="E46" s="81"/>
      <c r="F46" s="3" t="s">
        <v>48</v>
      </c>
      <c r="G46" s="4"/>
    </row>
    <row r="47" spans="1:7">
      <c r="A47" s="82"/>
      <c r="B47" s="82"/>
      <c r="C47" s="82"/>
      <c r="D47" s="82"/>
      <c r="E47" s="82"/>
      <c r="F47" s="3" t="s">
        <v>49</v>
      </c>
      <c r="G47" s="4"/>
    </row>
    <row r="48" spans="1:7">
      <c r="A48" s="5"/>
      <c r="B48" s="78" t="s">
        <v>356</v>
      </c>
      <c r="C48" s="78" t="s">
        <v>359</v>
      </c>
      <c r="D48" s="78" t="s">
        <v>60</v>
      </c>
      <c r="E48" s="78" t="s">
        <v>53</v>
      </c>
      <c r="F48" s="3" t="s">
        <v>54</v>
      </c>
      <c r="G48" s="4"/>
    </row>
    <row r="49" spans="1:7" ht="27">
      <c r="A49" s="6" t="s">
        <v>360</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100</v>
      </c>
    </row>
    <row r="54" spans="1:7">
      <c r="A54" s="81"/>
      <c r="B54" s="81"/>
      <c r="C54" s="81"/>
      <c r="D54" s="81"/>
      <c r="E54" s="81"/>
      <c r="F54" s="3" t="s">
        <v>48</v>
      </c>
      <c r="G54" s="4"/>
    </row>
    <row r="55" spans="1:7">
      <c r="A55" s="82"/>
      <c r="B55" s="82"/>
      <c r="C55" s="82"/>
      <c r="D55" s="82"/>
      <c r="E55" s="82"/>
      <c r="F55" s="3" t="s">
        <v>49</v>
      </c>
      <c r="G55" s="3">
        <v>49.06</v>
      </c>
    </row>
    <row r="56" spans="1:7">
      <c r="A56" s="5"/>
      <c r="B56" s="78" t="s">
        <v>361</v>
      </c>
      <c r="C56" s="78" t="s">
        <v>362</v>
      </c>
      <c r="D56" s="78" t="s">
        <v>60</v>
      </c>
      <c r="E56" s="78" t="s">
        <v>146</v>
      </c>
      <c r="F56" s="3" t="s">
        <v>54</v>
      </c>
      <c r="G56" s="3">
        <v>60.24</v>
      </c>
    </row>
    <row r="57" spans="1:7">
      <c r="A57" s="6" t="s">
        <v>363</v>
      </c>
      <c r="B57" s="79"/>
      <c r="C57" s="79"/>
      <c r="D57" s="79"/>
      <c r="E57" s="79"/>
      <c r="F57" s="3" t="s">
        <v>56</v>
      </c>
      <c r="G57" s="3">
        <v>122.79</v>
      </c>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25</v>
      </c>
    </row>
    <row r="62" spans="1:7">
      <c r="A62" s="5"/>
      <c r="B62" s="78" t="s">
        <v>364</v>
      </c>
      <c r="C62" s="78" t="s">
        <v>365</v>
      </c>
      <c r="D62" s="78" t="s">
        <v>60</v>
      </c>
      <c r="E62" s="78" t="s">
        <v>146</v>
      </c>
      <c r="F62" s="3" t="s">
        <v>54</v>
      </c>
      <c r="G62" s="3">
        <v>3.13</v>
      </c>
    </row>
    <row r="63" spans="1:7" ht="27">
      <c r="A63" s="6" t="s">
        <v>366</v>
      </c>
      <c r="B63" s="79"/>
      <c r="C63" s="79"/>
      <c r="D63" s="79"/>
      <c r="E63" s="79"/>
      <c r="F63" s="3" t="s">
        <v>56</v>
      </c>
      <c r="G63" s="3">
        <v>12.52</v>
      </c>
    </row>
    <row r="64" spans="1:7">
      <c r="A64" s="80" t="s">
        <v>41</v>
      </c>
      <c r="B64" s="80" t="s">
        <v>42</v>
      </c>
      <c r="C64" s="80" t="s">
        <v>43</v>
      </c>
      <c r="D64" s="80" t="s">
        <v>44</v>
      </c>
      <c r="E64" s="80" t="s">
        <v>45</v>
      </c>
      <c r="F64" s="3" t="s">
        <v>46</v>
      </c>
      <c r="G64" s="4"/>
    </row>
    <row r="65" spans="1:7">
      <c r="A65" s="81"/>
      <c r="B65" s="81"/>
      <c r="C65" s="81"/>
      <c r="D65" s="81"/>
      <c r="E65" s="81"/>
      <c r="F65" s="3" t="s">
        <v>47</v>
      </c>
      <c r="G65" s="3">
        <v>53.71</v>
      </c>
    </row>
    <row r="66" spans="1:7">
      <c r="A66" s="81"/>
      <c r="B66" s="81"/>
      <c r="C66" s="81"/>
      <c r="D66" s="81"/>
      <c r="E66" s="81"/>
      <c r="F66" s="3" t="s">
        <v>48</v>
      </c>
      <c r="G66" s="4"/>
    </row>
    <row r="67" spans="1:7">
      <c r="A67" s="82"/>
      <c r="B67" s="82"/>
      <c r="C67" s="82"/>
      <c r="D67" s="82"/>
      <c r="E67" s="82"/>
      <c r="F67" s="3" t="s">
        <v>49</v>
      </c>
      <c r="G67" s="4"/>
    </row>
    <row r="68" spans="1:7">
      <c r="A68" s="5"/>
      <c r="B68" s="78" t="s">
        <v>367</v>
      </c>
      <c r="C68" s="78" t="s">
        <v>368</v>
      </c>
      <c r="D68" s="78" t="s">
        <v>60</v>
      </c>
      <c r="E68" s="78" t="s">
        <v>53</v>
      </c>
      <c r="F68" s="3" t="s">
        <v>54</v>
      </c>
      <c r="G68" s="4"/>
    </row>
    <row r="69" spans="1:7">
      <c r="A69" s="6" t="s">
        <v>369</v>
      </c>
      <c r="B69" s="79"/>
      <c r="C69" s="79"/>
      <c r="D69" s="79"/>
      <c r="E69" s="79"/>
      <c r="F69" s="3" t="s">
        <v>56</v>
      </c>
      <c r="G69" s="4"/>
    </row>
    <row r="70" spans="1:7">
      <c r="A70" s="80" t="s">
        <v>41</v>
      </c>
      <c r="B70" s="80" t="s">
        <v>42</v>
      </c>
      <c r="C70" s="80" t="s">
        <v>43</v>
      </c>
      <c r="D70" s="80" t="s">
        <v>44</v>
      </c>
      <c r="E70" s="80" t="s">
        <v>45</v>
      </c>
      <c r="F70" s="3" t="s">
        <v>46</v>
      </c>
      <c r="G70" s="4"/>
    </row>
    <row r="71" spans="1:7">
      <c r="A71" s="81"/>
      <c r="B71" s="81"/>
      <c r="C71" s="81"/>
      <c r="D71" s="81"/>
      <c r="E71" s="81"/>
      <c r="F71" s="3" t="s">
        <v>47</v>
      </c>
      <c r="G71" s="3">
        <v>-61.83</v>
      </c>
    </row>
    <row r="72" spans="1:7">
      <c r="A72" s="81"/>
      <c r="B72" s="81"/>
      <c r="C72" s="81"/>
      <c r="D72" s="81"/>
      <c r="E72" s="81"/>
      <c r="F72" s="3" t="s">
        <v>48</v>
      </c>
      <c r="G72" s="4"/>
    </row>
    <row r="73" spans="1:7">
      <c r="A73" s="82"/>
      <c r="B73" s="82"/>
      <c r="C73" s="82"/>
      <c r="D73" s="82"/>
      <c r="E73" s="82"/>
      <c r="F73" s="3" t="s">
        <v>49</v>
      </c>
      <c r="G73" s="3">
        <v>-78.63</v>
      </c>
    </row>
    <row r="74" spans="1:7">
      <c r="A74" s="5"/>
      <c r="B74" s="78" t="s">
        <v>370</v>
      </c>
      <c r="C74" s="78" t="s">
        <v>371</v>
      </c>
      <c r="D74" s="78" t="s">
        <v>60</v>
      </c>
      <c r="E74" s="78" t="s">
        <v>146</v>
      </c>
      <c r="F74" s="3" t="s">
        <v>54</v>
      </c>
      <c r="G74" s="3">
        <v>-73.28</v>
      </c>
    </row>
    <row r="75" spans="1:7" ht="27">
      <c r="A75" s="6" t="s">
        <v>372</v>
      </c>
      <c r="B75" s="79"/>
      <c r="C75" s="79"/>
      <c r="D75" s="79"/>
      <c r="E75" s="79"/>
      <c r="F75" s="3" t="s">
        <v>56</v>
      </c>
      <c r="G75" s="3">
        <v>125</v>
      </c>
    </row>
    <row r="76" spans="1:7">
      <c r="A76" s="80" t="s">
        <v>41</v>
      </c>
      <c r="B76" s="80" t="s">
        <v>42</v>
      </c>
      <c r="C76" s="80" t="s">
        <v>43</v>
      </c>
      <c r="D76" s="80" t="s">
        <v>44</v>
      </c>
      <c r="E76" s="80" t="s">
        <v>45</v>
      </c>
      <c r="F76" s="3" t="s">
        <v>46</v>
      </c>
      <c r="G76" s="4"/>
    </row>
    <row r="77" spans="1:7">
      <c r="A77" s="81"/>
      <c r="B77" s="81"/>
      <c r="C77" s="81"/>
      <c r="D77" s="81"/>
      <c r="E77" s="81"/>
      <c r="F77" s="3" t="s">
        <v>47</v>
      </c>
      <c r="G77" s="3">
        <v>100</v>
      </c>
    </row>
    <row r="78" spans="1:7">
      <c r="A78" s="81"/>
      <c r="B78" s="81"/>
      <c r="C78" s="81"/>
      <c r="D78" s="81"/>
      <c r="E78" s="81"/>
      <c r="F78" s="3" t="s">
        <v>48</v>
      </c>
      <c r="G78" s="4"/>
    </row>
    <row r="79" spans="1:7">
      <c r="A79" s="82"/>
      <c r="B79" s="82"/>
      <c r="C79" s="82"/>
      <c r="D79" s="82"/>
      <c r="E79" s="82"/>
      <c r="F79" s="3" t="s">
        <v>49</v>
      </c>
      <c r="G79" s="3">
        <v>25</v>
      </c>
    </row>
    <row r="80" spans="1:7">
      <c r="A80" s="5"/>
      <c r="B80" s="78" t="s">
        <v>373</v>
      </c>
      <c r="C80" s="78" t="s">
        <v>374</v>
      </c>
      <c r="D80" s="78" t="s">
        <v>60</v>
      </c>
      <c r="E80" s="78" t="s">
        <v>146</v>
      </c>
      <c r="F80" s="3" t="s">
        <v>54</v>
      </c>
      <c r="G80" s="3">
        <v>325</v>
      </c>
    </row>
    <row r="81" spans="1:7" ht="27">
      <c r="A81" s="6" t="s">
        <v>375</v>
      </c>
      <c r="B81" s="79"/>
      <c r="C81" s="79"/>
      <c r="D81" s="79"/>
      <c r="E81" s="79"/>
      <c r="F81" s="3" t="s">
        <v>56</v>
      </c>
      <c r="G81" s="3">
        <v>1300</v>
      </c>
    </row>
    <row r="82" spans="1:7">
      <c r="A82" s="80" t="s">
        <v>41</v>
      </c>
      <c r="B82" s="80" t="s">
        <v>42</v>
      </c>
      <c r="C82" s="80" t="s">
        <v>43</v>
      </c>
      <c r="D82" s="80" t="s">
        <v>44</v>
      </c>
      <c r="E82" s="80" t="s">
        <v>45</v>
      </c>
      <c r="F82" s="3" t="s">
        <v>46</v>
      </c>
      <c r="G82" s="4"/>
    </row>
    <row r="83" spans="1:7">
      <c r="A83" s="81"/>
      <c r="B83" s="81"/>
      <c r="C83" s="81"/>
      <c r="D83" s="81"/>
      <c r="E83" s="81"/>
      <c r="F83" s="3" t="s">
        <v>47</v>
      </c>
      <c r="G83" s="3">
        <v>100</v>
      </c>
    </row>
    <row r="84" spans="1:7">
      <c r="A84" s="81"/>
      <c r="B84" s="81"/>
      <c r="C84" s="81"/>
      <c r="D84" s="81"/>
      <c r="E84" s="81"/>
      <c r="F84" s="3" t="s">
        <v>48</v>
      </c>
      <c r="G84" s="4"/>
    </row>
    <row r="85" spans="1:7">
      <c r="A85" s="82"/>
      <c r="B85" s="82"/>
      <c r="C85" s="82"/>
      <c r="D85" s="82"/>
      <c r="E85" s="82"/>
      <c r="F85" s="3" t="s">
        <v>49</v>
      </c>
      <c r="G85" s="3">
        <v>0</v>
      </c>
    </row>
    <row r="86" spans="1:7">
      <c r="A86" s="5"/>
      <c r="B86" s="78" t="s">
        <v>376</v>
      </c>
      <c r="C86" s="78" t="s">
        <v>377</v>
      </c>
      <c r="D86" s="78" t="s">
        <v>60</v>
      </c>
      <c r="E86" s="78" t="s">
        <v>146</v>
      </c>
      <c r="F86" s="3" t="s">
        <v>54</v>
      </c>
      <c r="G86" s="3">
        <v>0</v>
      </c>
    </row>
    <row r="87" spans="1:7" ht="27">
      <c r="A87" s="6" t="s">
        <v>378</v>
      </c>
      <c r="B87" s="79"/>
      <c r="C87" s="79"/>
      <c r="D87" s="79"/>
      <c r="E87" s="79"/>
      <c r="F87" s="3" t="s">
        <v>56</v>
      </c>
      <c r="G87" s="4"/>
    </row>
    <row r="88" spans="1:7">
      <c r="A88" s="83" t="s">
        <v>73</v>
      </c>
      <c r="B88" s="84"/>
      <c r="C88" s="84"/>
      <c r="D88" s="84"/>
      <c r="E88" s="84"/>
      <c r="F88" s="84"/>
      <c r="G88" s="85"/>
    </row>
    <row r="89" spans="1:7">
      <c r="A89" s="86" t="s">
        <v>39</v>
      </c>
      <c r="B89" s="87"/>
      <c r="C89" s="87"/>
      <c r="D89" s="87"/>
      <c r="E89" s="88"/>
      <c r="F89" s="86" t="s">
        <v>40</v>
      </c>
      <c r="G89" s="88"/>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46.14</v>
      </c>
    </row>
    <row r="94" spans="1:7">
      <c r="A94" s="5"/>
      <c r="B94" s="78" t="s">
        <v>379</v>
      </c>
      <c r="C94" s="78" t="s">
        <v>380</v>
      </c>
      <c r="D94" s="78" t="s">
        <v>60</v>
      </c>
      <c r="E94" s="78" t="s">
        <v>157</v>
      </c>
      <c r="F94" s="3" t="s">
        <v>54</v>
      </c>
      <c r="G94" s="3">
        <v>34.369999999999997</v>
      </c>
    </row>
    <row r="95" spans="1:7" ht="27">
      <c r="A95" s="6" t="s">
        <v>381</v>
      </c>
      <c r="B95" s="79"/>
      <c r="C95" s="79"/>
      <c r="D95" s="79"/>
      <c r="E95" s="79"/>
      <c r="F95" s="3" t="s">
        <v>56</v>
      </c>
      <c r="G95" s="3">
        <v>74.489999999999995</v>
      </c>
    </row>
    <row r="96" spans="1:7">
      <c r="A96" s="80" t="s">
        <v>41</v>
      </c>
      <c r="B96" s="80" t="s">
        <v>42</v>
      </c>
      <c r="C96" s="80" t="s">
        <v>43</v>
      </c>
      <c r="D96" s="80" t="s">
        <v>44</v>
      </c>
      <c r="E96" s="80" t="s">
        <v>45</v>
      </c>
      <c r="F96" s="3" t="s">
        <v>46</v>
      </c>
      <c r="G96" s="4"/>
    </row>
    <row r="97" spans="1:7">
      <c r="A97" s="81"/>
      <c r="B97" s="81"/>
      <c r="C97" s="81"/>
      <c r="D97" s="81"/>
      <c r="E97" s="81"/>
      <c r="F97" s="3" t="s">
        <v>47</v>
      </c>
      <c r="G97" s="3">
        <v>100</v>
      </c>
    </row>
    <row r="98" spans="1:7">
      <c r="A98" s="81"/>
      <c r="B98" s="81"/>
      <c r="C98" s="81"/>
      <c r="D98" s="81"/>
      <c r="E98" s="81"/>
      <c r="F98" s="3" t="s">
        <v>48</v>
      </c>
      <c r="G98" s="4"/>
    </row>
    <row r="99" spans="1:7">
      <c r="A99" s="82"/>
      <c r="B99" s="82"/>
      <c r="C99" s="82"/>
      <c r="D99" s="82"/>
      <c r="E99" s="82"/>
      <c r="F99" s="3" t="s">
        <v>49</v>
      </c>
      <c r="G99" s="3">
        <v>27.27</v>
      </c>
    </row>
    <row r="100" spans="1:7">
      <c r="A100" s="5"/>
      <c r="B100" s="78" t="s">
        <v>382</v>
      </c>
      <c r="C100" s="78" t="s">
        <v>383</v>
      </c>
      <c r="D100" s="78" t="s">
        <v>60</v>
      </c>
      <c r="E100" s="78" t="s">
        <v>157</v>
      </c>
      <c r="F100" s="3" t="s">
        <v>54</v>
      </c>
      <c r="G100" s="3">
        <v>18.18</v>
      </c>
    </row>
    <row r="101" spans="1:7">
      <c r="A101" s="6" t="s">
        <v>384</v>
      </c>
      <c r="B101" s="79"/>
      <c r="C101" s="79"/>
      <c r="D101" s="79"/>
      <c r="E101" s="79"/>
      <c r="F101" s="3" t="s">
        <v>56</v>
      </c>
      <c r="G101" s="3">
        <v>66.67</v>
      </c>
    </row>
    <row r="102" spans="1:7">
      <c r="A102" s="80" t="s">
        <v>41</v>
      </c>
      <c r="B102" s="80" t="s">
        <v>42</v>
      </c>
      <c r="C102" s="80" t="s">
        <v>43</v>
      </c>
      <c r="D102" s="80" t="s">
        <v>44</v>
      </c>
      <c r="E102" s="80" t="s">
        <v>45</v>
      </c>
      <c r="F102" s="3" t="s">
        <v>46</v>
      </c>
      <c r="G102" s="4"/>
    </row>
    <row r="103" spans="1:7">
      <c r="A103" s="81"/>
      <c r="B103" s="81"/>
      <c r="C103" s="81"/>
      <c r="D103" s="81"/>
      <c r="E103" s="81"/>
      <c r="F103" s="3" t="s">
        <v>47</v>
      </c>
      <c r="G103" s="3">
        <v>100</v>
      </c>
    </row>
    <row r="104" spans="1:7">
      <c r="A104" s="81"/>
      <c r="B104" s="81"/>
      <c r="C104" s="81"/>
      <c r="D104" s="81"/>
      <c r="E104" s="81"/>
      <c r="F104" s="3" t="s">
        <v>48</v>
      </c>
      <c r="G104" s="4"/>
    </row>
    <row r="105" spans="1:7">
      <c r="A105" s="82"/>
      <c r="B105" s="82"/>
      <c r="C105" s="82"/>
      <c r="D105" s="82"/>
      <c r="E105" s="82"/>
      <c r="F105" s="3" t="s">
        <v>49</v>
      </c>
      <c r="G105" s="3">
        <v>58.27</v>
      </c>
    </row>
    <row r="106" spans="1:7">
      <c r="A106" s="5"/>
      <c r="B106" s="78" t="s">
        <v>385</v>
      </c>
      <c r="C106" s="78" t="s">
        <v>386</v>
      </c>
      <c r="D106" s="78" t="s">
        <v>60</v>
      </c>
      <c r="E106" s="78" t="s">
        <v>157</v>
      </c>
      <c r="F106" s="3" t="s">
        <v>54</v>
      </c>
      <c r="G106" s="3">
        <v>75.540000000000006</v>
      </c>
    </row>
    <row r="107" spans="1:7">
      <c r="A107" s="6" t="s">
        <v>387</v>
      </c>
      <c r="B107" s="79"/>
      <c r="C107" s="79"/>
      <c r="D107" s="79"/>
      <c r="E107" s="79"/>
      <c r="F107" s="3" t="s">
        <v>56</v>
      </c>
      <c r="G107" s="3">
        <v>129.63999999999999</v>
      </c>
    </row>
    <row r="108" spans="1:7">
      <c r="A108" s="80" t="s">
        <v>41</v>
      </c>
      <c r="B108" s="80" t="s">
        <v>42</v>
      </c>
      <c r="C108" s="80" t="s">
        <v>43</v>
      </c>
      <c r="D108" s="80" t="s">
        <v>44</v>
      </c>
      <c r="E108" s="80" t="s">
        <v>45</v>
      </c>
      <c r="F108" s="3" t="s">
        <v>46</v>
      </c>
      <c r="G108" s="4"/>
    </row>
    <row r="109" spans="1:7">
      <c r="A109" s="81"/>
      <c r="B109" s="81"/>
      <c r="C109" s="81"/>
      <c r="D109" s="81"/>
      <c r="E109" s="81"/>
      <c r="F109" s="3" t="s">
        <v>47</v>
      </c>
      <c r="G109" s="3">
        <v>100</v>
      </c>
    </row>
    <row r="110" spans="1:7">
      <c r="A110" s="81"/>
      <c r="B110" s="81"/>
      <c r="C110" s="81"/>
      <c r="D110" s="81"/>
      <c r="E110" s="81"/>
      <c r="F110" s="3" t="s">
        <v>48</v>
      </c>
      <c r="G110" s="4"/>
    </row>
    <row r="111" spans="1:7">
      <c r="A111" s="82"/>
      <c r="B111" s="82"/>
      <c r="C111" s="82"/>
      <c r="D111" s="82"/>
      <c r="E111" s="82"/>
      <c r="F111" s="3" t="s">
        <v>49</v>
      </c>
      <c r="G111" s="3">
        <v>25</v>
      </c>
    </row>
    <row r="112" spans="1:7">
      <c r="A112" s="5"/>
      <c r="B112" s="78" t="s">
        <v>388</v>
      </c>
      <c r="C112" s="78" t="s">
        <v>389</v>
      </c>
      <c r="D112" s="78" t="s">
        <v>60</v>
      </c>
      <c r="E112" s="78" t="s">
        <v>157</v>
      </c>
      <c r="F112" s="3" t="s">
        <v>54</v>
      </c>
      <c r="G112" s="3">
        <v>325</v>
      </c>
    </row>
    <row r="113" spans="1:7" ht="27">
      <c r="A113" s="6" t="s">
        <v>390</v>
      </c>
      <c r="B113" s="79"/>
      <c r="C113" s="79"/>
      <c r="D113" s="79"/>
      <c r="E113" s="79"/>
      <c r="F113" s="3" t="s">
        <v>56</v>
      </c>
      <c r="G113" s="3">
        <v>1300</v>
      </c>
    </row>
    <row r="114" spans="1:7">
      <c r="A114" s="80" t="s">
        <v>41</v>
      </c>
      <c r="B114" s="80" t="s">
        <v>42</v>
      </c>
      <c r="C114" s="80" t="s">
        <v>43</v>
      </c>
      <c r="D114" s="80" t="s">
        <v>44</v>
      </c>
      <c r="E114" s="80" t="s">
        <v>45</v>
      </c>
      <c r="F114" s="3" t="s">
        <v>46</v>
      </c>
      <c r="G114" s="4"/>
    </row>
    <row r="115" spans="1:7">
      <c r="A115" s="81"/>
      <c r="B115" s="81"/>
      <c r="C115" s="81"/>
      <c r="D115" s="81"/>
      <c r="E115" s="81"/>
      <c r="F115" s="3" t="s">
        <v>47</v>
      </c>
      <c r="G115" s="3">
        <v>100</v>
      </c>
    </row>
    <row r="116" spans="1:7">
      <c r="A116" s="81"/>
      <c r="B116" s="81"/>
      <c r="C116" s="81"/>
      <c r="D116" s="81"/>
      <c r="E116" s="81"/>
      <c r="F116" s="3" t="s">
        <v>48</v>
      </c>
      <c r="G116" s="4"/>
    </row>
    <row r="117" spans="1:7">
      <c r="A117" s="82"/>
      <c r="B117" s="82"/>
      <c r="C117" s="82"/>
      <c r="D117" s="82"/>
      <c r="E117" s="82"/>
      <c r="F117" s="3" t="s">
        <v>49</v>
      </c>
      <c r="G117" s="3">
        <v>25</v>
      </c>
    </row>
    <row r="118" spans="1:7">
      <c r="A118" s="5"/>
      <c r="B118" s="78" t="s">
        <v>391</v>
      </c>
      <c r="C118" s="78" t="s">
        <v>392</v>
      </c>
      <c r="D118" s="78" t="s">
        <v>60</v>
      </c>
      <c r="E118" s="78" t="s">
        <v>157</v>
      </c>
      <c r="F118" s="3" t="s">
        <v>54</v>
      </c>
      <c r="G118" s="3">
        <v>3.13</v>
      </c>
    </row>
    <row r="119" spans="1:7" ht="40">
      <c r="A119" s="6" t="s">
        <v>393</v>
      </c>
      <c r="B119" s="79"/>
      <c r="C119" s="79"/>
      <c r="D119" s="79"/>
      <c r="E119" s="79"/>
      <c r="F119" s="3" t="s">
        <v>56</v>
      </c>
      <c r="G119" s="3">
        <v>12.52</v>
      </c>
    </row>
    <row r="120" spans="1:7">
      <c r="A120" s="80" t="s">
        <v>41</v>
      </c>
      <c r="B120" s="80" t="s">
        <v>42</v>
      </c>
      <c r="C120" s="80" t="s">
        <v>43</v>
      </c>
      <c r="D120" s="80" t="s">
        <v>44</v>
      </c>
      <c r="E120" s="80" t="s">
        <v>45</v>
      </c>
      <c r="F120" s="3" t="s">
        <v>46</v>
      </c>
      <c r="G120" s="4"/>
    </row>
    <row r="121" spans="1:7">
      <c r="A121" s="81"/>
      <c r="B121" s="81"/>
      <c r="C121" s="81"/>
      <c r="D121" s="81"/>
      <c r="E121" s="81"/>
      <c r="F121" s="3" t="s">
        <v>47</v>
      </c>
      <c r="G121" s="3">
        <v>100</v>
      </c>
    </row>
    <row r="122" spans="1:7">
      <c r="A122" s="81"/>
      <c r="B122" s="81"/>
      <c r="C122" s="81"/>
      <c r="D122" s="81"/>
      <c r="E122" s="81"/>
      <c r="F122" s="3" t="s">
        <v>48</v>
      </c>
      <c r="G122" s="4"/>
    </row>
    <row r="123" spans="1:7">
      <c r="A123" s="82"/>
      <c r="B123" s="82"/>
      <c r="C123" s="82"/>
      <c r="D123" s="82"/>
      <c r="E123" s="82"/>
      <c r="F123" s="3" t="s">
        <v>49</v>
      </c>
      <c r="G123" s="3">
        <v>51.2</v>
      </c>
    </row>
    <row r="124" spans="1:7">
      <c r="A124" s="5"/>
      <c r="B124" s="78" t="s">
        <v>394</v>
      </c>
      <c r="C124" s="78" t="s">
        <v>395</v>
      </c>
      <c r="D124" s="78" t="s">
        <v>60</v>
      </c>
      <c r="E124" s="78" t="s">
        <v>157</v>
      </c>
      <c r="F124" s="3" t="s">
        <v>54</v>
      </c>
      <c r="G124" s="3">
        <v>84.08</v>
      </c>
    </row>
    <row r="125" spans="1:7">
      <c r="A125" s="6" t="s">
        <v>396</v>
      </c>
      <c r="B125" s="79"/>
      <c r="C125" s="79"/>
      <c r="D125" s="79"/>
      <c r="E125" s="79"/>
      <c r="F125" s="3" t="s">
        <v>56</v>
      </c>
      <c r="G125" s="3">
        <v>164.22</v>
      </c>
    </row>
    <row r="126" spans="1:7">
      <c r="A126" s="80" t="s">
        <v>41</v>
      </c>
      <c r="B126" s="80" t="s">
        <v>42</v>
      </c>
      <c r="C126" s="80" t="s">
        <v>43</v>
      </c>
      <c r="D126" s="80" t="s">
        <v>44</v>
      </c>
      <c r="E126" s="80" t="s">
        <v>45</v>
      </c>
      <c r="F126" s="3" t="s">
        <v>46</v>
      </c>
      <c r="G126" s="4"/>
    </row>
    <row r="127" spans="1:7">
      <c r="A127" s="81"/>
      <c r="B127" s="81"/>
      <c r="C127" s="81"/>
      <c r="D127" s="81"/>
      <c r="E127" s="81"/>
      <c r="F127" s="3" t="s">
        <v>47</v>
      </c>
      <c r="G127" s="3">
        <v>100</v>
      </c>
    </row>
    <row r="128" spans="1:7">
      <c r="A128" s="81"/>
      <c r="B128" s="81"/>
      <c r="C128" s="81"/>
      <c r="D128" s="81"/>
      <c r="E128" s="81"/>
      <c r="F128" s="3" t="s">
        <v>48</v>
      </c>
      <c r="G128" s="4"/>
    </row>
    <row r="129" spans="1:7">
      <c r="A129" s="82"/>
      <c r="B129" s="82"/>
      <c r="C129" s="82"/>
      <c r="D129" s="82"/>
      <c r="E129" s="82"/>
      <c r="F129" s="3" t="s">
        <v>49</v>
      </c>
      <c r="G129" s="3">
        <v>58.59</v>
      </c>
    </row>
    <row r="130" spans="1:7">
      <c r="A130" s="5"/>
      <c r="B130" s="78" t="s">
        <v>397</v>
      </c>
      <c r="C130" s="78" t="s">
        <v>398</v>
      </c>
      <c r="D130" s="78" t="s">
        <v>60</v>
      </c>
      <c r="E130" s="78" t="s">
        <v>157</v>
      </c>
      <c r="F130" s="3" t="s">
        <v>54</v>
      </c>
      <c r="G130" s="3">
        <v>55.35</v>
      </c>
    </row>
    <row r="131" spans="1:7">
      <c r="A131" s="6" t="s">
        <v>399</v>
      </c>
      <c r="B131" s="79"/>
      <c r="C131" s="79"/>
      <c r="D131" s="79"/>
      <c r="E131" s="79"/>
      <c r="F131" s="3" t="s">
        <v>56</v>
      </c>
      <c r="G131" s="3">
        <v>94.47</v>
      </c>
    </row>
    <row r="132" spans="1:7">
      <c r="A132" s="80" t="s">
        <v>41</v>
      </c>
      <c r="B132" s="80" t="s">
        <v>42</v>
      </c>
      <c r="C132" s="80" t="s">
        <v>43</v>
      </c>
      <c r="D132" s="80" t="s">
        <v>44</v>
      </c>
      <c r="E132" s="80" t="s">
        <v>45</v>
      </c>
      <c r="F132" s="3" t="s">
        <v>46</v>
      </c>
      <c r="G132" s="4"/>
    </row>
    <row r="133" spans="1:7">
      <c r="A133" s="81"/>
      <c r="B133" s="81"/>
      <c r="C133" s="81"/>
      <c r="D133" s="81"/>
      <c r="E133" s="81"/>
      <c r="F133" s="3" t="s">
        <v>47</v>
      </c>
      <c r="G133" s="3">
        <v>100</v>
      </c>
    </row>
    <row r="134" spans="1:7">
      <c r="A134" s="81"/>
      <c r="B134" s="81"/>
      <c r="C134" s="81"/>
      <c r="D134" s="81"/>
      <c r="E134" s="81"/>
      <c r="F134" s="3" t="s">
        <v>48</v>
      </c>
      <c r="G134" s="4"/>
    </row>
    <row r="135" spans="1:7">
      <c r="A135" s="82"/>
      <c r="B135" s="82"/>
      <c r="C135" s="82"/>
      <c r="D135" s="82"/>
      <c r="E135" s="82"/>
      <c r="F135" s="3" t="s">
        <v>49</v>
      </c>
      <c r="G135" s="3">
        <v>31.451609999999999</v>
      </c>
    </row>
    <row r="136" spans="1:7">
      <c r="A136" s="5"/>
      <c r="B136" s="78" t="s">
        <v>400</v>
      </c>
      <c r="C136" s="78" t="s">
        <v>401</v>
      </c>
      <c r="D136" s="78" t="s">
        <v>60</v>
      </c>
      <c r="E136" s="78" t="s">
        <v>157</v>
      </c>
      <c r="F136" s="3" t="s">
        <v>54</v>
      </c>
      <c r="G136" s="3">
        <v>13.47</v>
      </c>
    </row>
    <row r="137" spans="1:7">
      <c r="A137" s="6" t="s">
        <v>402</v>
      </c>
      <c r="B137" s="79"/>
      <c r="C137" s="79"/>
      <c r="D137" s="79"/>
      <c r="E137" s="79"/>
      <c r="F137" s="3" t="s">
        <v>56</v>
      </c>
      <c r="G137" s="3">
        <v>42.83</v>
      </c>
    </row>
    <row r="138" spans="1:7">
      <c r="A138" s="80" t="s">
        <v>41</v>
      </c>
      <c r="B138" s="80" t="s">
        <v>42</v>
      </c>
      <c r="C138" s="80" t="s">
        <v>43</v>
      </c>
      <c r="D138" s="80" t="s">
        <v>44</v>
      </c>
      <c r="E138" s="80" t="s">
        <v>45</v>
      </c>
      <c r="F138" s="3" t="s">
        <v>46</v>
      </c>
      <c r="G138" s="4"/>
    </row>
    <row r="139" spans="1:7">
      <c r="A139" s="81"/>
      <c r="B139" s="81"/>
      <c r="C139" s="81"/>
      <c r="D139" s="81"/>
      <c r="E139" s="81"/>
      <c r="F139" s="3" t="s">
        <v>47</v>
      </c>
      <c r="G139" s="3">
        <v>100</v>
      </c>
    </row>
    <row r="140" spans="1:7">
      <c r="A140" s="81"/>
      <c r="B140" s="81"/>
      <c r="C140" s="81"/>
      <c r="D140" s="81"/>
      <c r="E140" s="81"/>
      <c r="F140" s="3" t="s">
        <v>48</v>
      </c>
      <c r="G140" s="4"/>
    </row>
    <row r="141" spans="1:7">
      <c r="A141" s="82"/>
      <c r="B141" s="82"/>
      <c r="C141" s="82"/>
      <c r="D141" s="82"/>
      <c r="E141" s="82"/>
      <c r="F141" s="3" t="s">
        <v>49</v>
      </c>
      <c r="G141" s="3">
        <v>49.58</v>
      </c>
    </row>
    <row r="142" spans="1:7">
      <c r="A142" s="5"/>
      <c r="B142" s="78" t="s">
        <v>403</v>
      </c>
      <c r="C142" s="78" t="s">
        <v>404</v>
      </c>
      <c r="D142" s="78" t="s">
        <v>60</v>
      </c>
      <c r="E142" s="78" t="s">
        <v>157</v>
      </c>
      <c r="F142" s="3" t="s">
        <v>54</v>
      </c>
      <c r="G142" s="3">
        <v>97.92</v>
      </c>
    </row>
    <row r="143" spans="1:7" ht="27">
      <c r="A143" s="6" t="s">
        <v>405</v>
      </c>
      <c r="B143" s="79"/>
      <c r="C143" s="79"/>
      <c r="D143" s="79"/>
      <c r="E143" s="79"/>
      <c r="F143" s="3" t="s">
        <v>56</v>
      </c>
      <c r="G143" s="3">
        <v>197.5</v>
      </c>
    </row>
    <row r="144" spans="1:7">
      <c r="A144" s="80" t="s">
        <v>41</v>
      </c>
      <c r="B144" s="80" t="s">
        <v>42</v>
      </c>
      <c r="C144" s="80" t="s">
        <v>43</v>
      </c>
      <c r="D144" s="80" t="s">
        <v>44</v>
      </c>
      <c r="E144" s="80" t="s">
        <v>45</v>
      </c>
      <c r="F144" s="3" t="s">
        <v>46</v>
      </c>
      <c r="G144" s="4"/>
    </row>
    <row r="145" spans="1:7">
      <c r="A145" s="81"/>
      <c r="B145" s="81"/>
      <c r="C145" s="81"/>
      <c r="D145" s="81"/>
      <c r="E145" s="81"/>
      <c r="F145" s="3" t="s">
        <v>47</v>
      </c>
      <c r="G145" s="3">
        <v>100</v>
      </c>
    </row>
    <row r="146" spans="1:7">
      <c r="A146" s="81"/>
      <c r="B146" s="81"/>
      <c r="C146" s="81"/>
      <c r="D146" s="81"/>
      <c r="E146" s="81"/>
      <c r="F146" s="3" t="s">
        <v>48</v>
      </c>
      <c r="G146" s="4"/>
    </row>
    <row r="147" spans="1:7">
      <c r="A147" s="82"/>
      <c r="B147" s="82"/>
      <c r="C147" s="82"/>
      <c r="D147" s="82"/>
      <c r="E147" s="82"/>
      <c r="F147" s="3" t="s">
        <v>49</v>
      </c>
      <c r="G147" s="3">
        <v>50.51</v>
      </c>
    </row>
    <row r="148" spans="1:7">
      <c r="A148" s="5"/>
      <c r="B148" s="78" t="s">
        <v>406</v>
      </c>
      <c r="C148" s="78" t="s">
        <v>407</v>
      </c>
      <c r="D148" s="78" t="s">
        <v>60</v>
      </c>
      <c r="E148" s="78" t="s">
        <v>157</v>
      </c>
      <c r="F148" s="3" t="s">
        <v>54</v>
      </c>
      <c r="G148" s="3">
        <v>5.05</v>
      </c>
    </row>
    <row r="149" spans="1:7" ht="27">
      <c r="A149" s="6" t="s">
        <v>408</v>
      </c>
      <c r="B149" s="79"/>
      <c r="C149" s="79"/>
      <c r="D149" s="79"/>
      <c r="E149" s="79"/>
      <c r="F149" s="3" t="s">
        <v>56</v>
      </c>
      <c r="G149" s="3">
        <v>10</v>
      </c>
    </row>
    <row r="150" spans="1:7">
      <c r="A150" s="80" t="s">
        <v>41</v>
      </c>
      <c r="B150" s="80" t="s">
        <v>42</v>
      </c>
      <c r="C150" s="80" t="s">
        <v>43</v>
      </c>
      <c r="D150" s="80" t="s">
        <v>44</v>
      </c>
      <c r="E150" s="80" t="s">
        <v>45</v>
      </c>
      <c r="F150" s="3" t="s">
        <v>46</v>
      </c>
      <c r="G150" s="4"/>
    </row>
    <row r="151" spans="1:7">
      <c r="A151" s="81"/>
      <c r="B151" s="81"/>
      <c r="C151" s="81"/>
      <c r="D151" s="81"/>
      <c r="E151" s="81"/>
      <c r="F151" s="3" t="s">
        <v>47</v>
      </c>
      <c r="G151" s="3">
        <v>100</v>
      </c>
    </row>
    <row r="152" spans="1:7">
      <c r="A152" s="81"/>
      <c r="B152" s="81"/>
      <c r="C152" s="81"/>
      <c r="D152" s="81"/>
      <c r="E152" s="81"/>
      <c r="F152" s="3" t="s">
        <v>48</v>
      </c>
      <c r="G152" s="4"/>
    </row>
    <row r="153" spans="1:7">
      <c r="A153" s="82"/>
      <c r="B153" s="82"/>
      <c r="C153" s="82"/>
      <c r="D153" s="82"/>
      <c r="E153" s="82"/>
      <c r="F153" s="3" t="s">
        <v>49</v>
      </c>
      <c r="G153" s="3">
        <v>68.55</v>
      </c>
    </row>
    <row r="154" spans="1:7">
      <c r="A154" s="5"/>
      <c r="B154" s="78" t="s">
        <v>409</v>
      </c>
      <c r="C154" s="78" t="s">
        <v>410</v>
      </c>
      <c r="D154" s="78" t="s">
        <v>60</v>
      </c>
      <c r="E154" s="78" t="s">
        <v>157</v>
      </c>
      <c r="F154" s="3" t="s">
        <v>54</v>
      </c>
      <c r="G154" s="3">
        <v>141.13</v>
      </c>
    </row>
    <row r="155" spans="1:7" ht="27">
      <c r="A155" s="6" t="s">
        <v>411</v>
      </c>
      <c r="B155" s="79"/>
      <c r="C155" s="79"/>
      <c r="D155" s="79"/>
      <c r="E155" s="79"/>
      <c r="F155" s="3" t="s">
        <v>56</v>
      </c>
      <c r="G155" s="3">
        <v>205.88</v>
      </c>
    </row>
    <row r="156" spans="1:7">
      <c r="A156" s="80" t="s">
        <v>41</v>
      </c>
      <c r="B156" s="80" t="s">
        <v>42</v>
      </c>
      <c r="C156" s="80" t="s">
        <v>43</v>
      </c>
      <c r="D156" s="80" t="s">
        <v>44</v>
      </c>
      <c r="E156" s="80" t="s">
        <v>45</v>
      </c>
      <c r="F156" s="3" t="s">
        <v>46</v>
      </c>
      <c r="G156" s="4"/>
    </row>
    <row r="157" spans="1:7">
      <c r="A157" s="81"/>
      <c r="B157" s="81"/>
      <c r="C157" s="81"/>
      <c r="D157" s="81"/>
      <c r="E157" s="81"/>
      <c r="F157" s="3" t="s">
        <v>47</v>
      </c>
      <c r="G157" s="3">
        <v>100</v>
      </c>
    </row>
    <row r="158" spans="1:7">
      <c r="A158" s="81"/>
      <c r="B158" s="81"/>
      <c r="C158" s="81"/>
      <c r="D158" s="81"/>
      <c r="E158" s="81"/>
      <c r="F158" s="3" t="s">
        <v>48</v>
      </c>
      <c r="G158" s="4"/>
    </row>
    <row r="159" spans="1:7">
      <c r="A159" s="82"/>
      <c r="B159" s="82"/>
      <c r="C159" s="82"/>
      <c r="D159" s="82"/>
      <c r="E159" s="82"/>
      <c r="F159" s="3" t="s">
        <v>49</v>
      </c>
      <c r="G159" s="3">
        <v>49.75</v>
      </c>
    </row>
    <row r="160" spans="1:7">
      <c r="A160" s="5"/>
      <c r="B160" s="78" t="s">
        <v>412</v>
      </c>
      <c r="C160" s="78" t="s">
        <v>413</v>
      </c>
      <c r="D160" s="78" t="s">
        <v>60</v>
      </c>
      <c r="E160" s="78" t="s">
        <v>157</v>
      </c>
      <c r="F160" s="3" t="s">
        <v>54</v>
      </c>
      <c r="G160" s="3">
        <v>85.91</v>
      </c>
    </row>
    <row r="161" spans="1:7" ht="27">
      <c r="A161" s="6" t="s">
        <v>414</v>
      </c>
      <c r="B161" s="79"/>
      <c r="C161" s="79"/>
      <c r="D161" s="79"/>
      <c r="E161" s="79"/>
      <c r="F161" s="3" t="s">
        <v>56</v>
      </c>
      <c r="G161" s="3">
        <v>172.68</v>
      </c>
    </row>
    <row r="162" spans="1:7">
      <c r="A162" s="80" t="s">
        <v>41</v>
      </c>
      <c r="B162" s="80" t="s">
        <v>42</v>
      </c>
      <c r="C162" s="80" t="s">
        <v>43</v>
      </c>
      <c r="D162" s="80" t="s">
        <v>44</v>
      </c>
      <c r="E162" s="80" t="s">
        <v>45</v>
      </c>
      <c r="F162" s="3" t="s">
        <v>46</v>
      </c>
      <c r="G162" s="4"/>
    </row>
    <row r="163" spans="1:7">
      <c r="A163" s="81"/>
      <c r="B163" s="81"/>
      <c r="C163" s="81"/>
      <c r="D163" s="81"/>
      <c r="E163" s="81"/>
      <c r="F163" s="3" t="s">
        <v>47</v>
      </c>
      <c r="G163" s="3">
        <v>100</v>
      </c>
    </row>
    <row r="164" spans="1:7">
      <c r="A164" s="81"/>
      <c r="B164" s="81"/>
      <c r="C164" s="81"/>
      <c r="D164" s="81"/>
      <c r="E164" s="81"/>
      <c r="F164" s="3" t="s">
        <v>48</v>
      </c>
      <c r="G164" s="4"/>
    </row>
    <row r="165" spans="1:7">
      <c r="A165" s="82"/>
      <c r="B165" s="82"/>
      <c r="C165" s="82"/>
      <c r="D165" s="82"/>
      <c r="E165" s="82"/>
      <c r="F165" s="3" t="s">
        <v>49</v>
      </c>
      <c r="G165" s="3">
        <v>20</v>
      </c>
    </row>
    <row r="166" spans="1:7">
      <c r="A166" s="5"/>
      <c r="B166" s="78" t="s">
        <v>415</v>
      </c>
      <c r="C166" s="78" t="s">
        <v>416</v>
      </c>
      <c r="D166" s="78" t="s">
        <v>60</v>
      </c>
      <c r="E166" s="78" t="s">
        <v>77</v>
      </c>
      <c r="F166" s="3" t="s">
        <v>54</v>
      </c>
      <c r="G166" s="3">
        <v>0</v>
      </c>
    </row>
    <row r="167" spans="1:7" ht="27">
      <c r="A167" s="6" t="s">
        <v>417</v>
      </c>
      <c r="B167" s="79"/>
      <c r="C167" s="79"/>
      <c r="D167" s="79"/>
      <c r="E167" s="79"/>
      <c r="F167" s="3" t="s">
        <v>56</v>
      </c>
      <c r="G167" s="3">
        <v>0</v>
      </c>
    </row>
    <row r="168" spans="1:7">
      <c r="A168" s="75" t="s">
        <v>91</v>
      </c>
      <c r="B168" s="76"/>
      <c r="C168" s="76"/>
      <c r="D168" s="76"/>
      <c r="E168" s="76"/>
      <c r="F168" s="76"/>
      <c r="G168" s="77"/>
    </row>
    <row r="169" spans="1:7">
      <c r="A169" s="66" t="s">
        <v>355</v>
      </c>
      <c r="B169" s="67"/>
      <c r="C169" s="67"/>
      <c r="D169" s="67"/>
      <c r="E169" s="67"/>
      <c r="F169" s="67"/>
      <c r="G169" s="68"/>
    </row>
    <row r="170" spans="1:7">
      <c r="A170" s="7" t="s">
        <v>92</v>
      </c>
      <c r="B170" s="69"/>
      <c r="C170" s="70"/>
      <c r="D170" s="70"/>
      <c r="E170" s="70"/>
      <c r="F170" s="70"/>
      <c r="G170" s="71"/>
    </row>
    <row r="171" spans="1:7">
      <c r="A171" s="7" t="s">
        <v>93</v>
      </c>
      <c r="B171" s="55"/>
      <c r="C171" s="56"/>
      <c r="D171" s="56"/>
      <c r="E171" s="56"/>
      <c r="F171" s="56"/>
      <c r="G171" s="57"/>
    </row>
    <row r="172" spans="1:7" ht="40" customHeight="1">
      <c r="A172" s="7" t="s">
        <v>94</v>
      </c>
      <c r="B172" s="72" t="s">
        <v>95</v>
      </c>
      <c r="C172" s="73"/>
      <c r="D172" s="73"/>
      <c r="E172" s="73"/>
      <c r="F172" s="73"/>
      <c r="G172" s="74"/>
    </row>
    <row r="173" spans="1:7">
      <c r="A173" s="66" t="s">
        <v>358</v>
      </c>
      <c r="B173" s="67"/>
      <c r="C173" s="67"/>
      <c r="D173" s="67"/>
      <c r="E173" s="67"/>
      <c r="F173" s="67"/>
      <c r="G173" s="68"/>
    </row>
    <row r="174" spans="1:7">
      <c r="A174" s="7" t="s">
        <v>92</v>
      </c>
      <c r="B174" s="69"/>
      <c r="C174" s="70"/>
      <c r="D174" s="70"/>
      <c r="E174" s="70"/>
      <c r="F174" s="70"/>
      <c r="G174" s="71"/>
    </row>
    <row r="175" spans="1:7">
      <c r="A175" s="7" t="s">
        <v>93</v>
      </c>
      <c r="B175" s="55"/>
      <c r="C175" s="56"/>
      <c r="D175" s="56"/>
      <c r="E175" s="56"/>
      <c r="F175" s="56"/>
      <c r="G175" s="57"/>
    </row>
    <row r="176" spans="1:7" ht="40" customHeight="1">
      <c r="A176" s="7" t="s">
        <v>94</v>
      </c>
      <c r="B176" s="72" t="s">
        <v>95</v>
      </c>
      <c r="C176" s="73"/>
      <c r="D176" s="73"/>
      <c r="E176" s="73"/>
      <c r="F176" s="73"/>
      <c r="G176" s="74"/>
    </row>
    <row r="177" spans="1:7">
      <c r="A177" s="66" t="s">
        <v>360</v>
      </c>
      <c r="B177" s="67"/>
      <c r="C177" s="67"/>
      <c r="D177" s="67"/>
      <c r="E177" s="67"/>
      <c r="F177" s="67"/>
      <c r="G177" s="68"/>
    </row>
    <row r="178" spans="1:7">
      <c r="A178" s="7" t="s">
        <v>92</v>
      </c>
      <c r="B178" s="69"/>
      <c r="C178" s="70"/>
      <c r="D178" s="70"/>
      <c r="E178" s="70"/>
      <c r="F178" s="70"/>
      <c r="G178" s="71"/>
    </row>
    <row r="179" spans="1:7">
      <c r="A179" s="7" t="s">
        <v>93</v>
      </c>
      <c r="B179" s="55"/>
      <c r="C179" s="56"/>
      <c r="D179" s="56"/>
      <c r="E179" s="56"/>
      <c r="F179" s="56"/>
      <c r="G179" s="57"/>
    </row>
    <row r="180" spans="1:7" ht="40" customHeight="1">
      <c r="A180" s="7" t="s">
        <v>94</v>
      </c>
      <c r="B180" s="72" t="s">
        <v>95</v>
      </c>
      <c r="C180" s="73"/>
      <c r="D180" s="73"/>
      <c r="E180" s="73"/>
      <c r="F180" s="73"/>
      <c r="G180" s="74"/>
    </row>
    <row r="181" spans="1:7">
      <c r="A181" s="66" t="s">
        <v>363</v>
      </c>
      <c r="B181" s="67"/>
      <c r="C181" s="67"/>
      <c r="D181" s="67"/>
      <c r="E181" s="67"/>
      <c r="F181" s="67"/>
      <c r="G181" s="68"/>
    </row>
    <row r="182" spans="1:7" ht="40" customHeight="1">
      <c r="A182" s="7" t="s">
        <v>92</v>
      </c>
      <c r="B182" s="55" t="s">
        <v>418</v>
      </c>
      <c r="C182" s="56"/>
      <c r="D182" s="56"/>
      <c r="E182" s="56"/>
      <c r="F182" s="56"/>
      <c r="G182" s="57"/>
    </row>
    <row r="183" spans="1:7" ht="40" customHeight="1">
      <c r="A183" s="7" t="s">
        <v>93</v>
      </c>
      <c r="B183" s="55" t="s">
        <v>419</v>
      </c>
      <c r="C183" s="56"/>
      <c r="D183" s="56"/>
      <c r="E183" s="56"/>
      <c r="F183" s="56"/>
      <c r="G183" s="57"/>
    </row>
    <row r="184" spans="1:7" ht="40" customHeight="1">
      <c r="A184" s="7" t="s">
        <v>94</v>
      </c>
      <c r="B184" s="72" t="s">
        <v>95</v>
      </c>
      <c r="C184" s="73"/>
      <c r="D184" s="73"/>
      <c r="E184" s="73"/>
      <c r="F184" s="73"/>
      <c r="G184" s="74"/>
    </row>
    <row r="185" spans="1:7">
      <c r="A185" s="66" t="s">
        <v>366</v>
      </c>
      <c r="B185" s="67"/>
      <c r="C185" s="67"/>
      <c r="D185" s="67"/>
      <c r="E185" s="67"/>
      <c r="F185" s="67"/>
      <c r="G185" s="68"/>
    </row>
    <row r="186" spans="1:7" ht="40" customHeight="1">
      <c r="A186" s="7" t="s">
        <v>92</v>
      </c>
      <c r="B186" s="55" t="s">
        <v>418</v>
      </c>
      <c r="C186" s="56"/>
      <c r="D186" s="56"/>
      <c r="E186" s="56"/>
      <c r="F186" s="56"/>
      <c r="G186" s="57"/>
    </row>
    <row r="187" spans="1:7" ht="40" customHeight="1">
      <c r="A187" s="7" t="s">
        <v>93</v>
      </c>
      <c r="B187" s="55" t="s">
        <v>420</v>
      </c>
      <c r="C187" s="56"/>
      <c r="D187" s="56"/>
      <c r="E187" s="56"/>
      <c r="F187" s="56"/>
      <c r="G187" s="57"/>
    </row>
    <row r="188" spans="1:7" ht="40" customHeight="1">
      <c r="A188" s="7" t="s">
        <v>94</v>
      </c>
      <c r="B188" s="72" t="s">
        <v>95</v>
      </c>
      <c r="C188" s="73"/>
      <c r="D188" s="73"/>
      <c r="E188" s="73"/>
      <c r="F188" s="73"/>
      <c r="G188" s="74"/>
    </row>
    <row r="189" spans="1:7">
      <c r="A189" s="66" t="s">
        <v>369</v>
      </c>
      <c r="B189" s="67"/>
      <c r="C189" s="67"/>
      <c r="D189" s="67"/>
      <c r="E189" s="67"/>
      <c r="F189" s="67"/>
      <c r="G189" s="68"/>
    </row>
    <row r="190" spans="1:7">
      <c r="A190" s="7" t="s">
        <v>92</v>
      </c>
      <c r="B190" s="69"/>
      <c r="C190" s="70"/>
      <c r="D190" s="70"/>
      <c r="E190" s="70"/>
      <c r="F190" s="70"/>
      <c r="G190" s="71"/>
    </row>
    <row r="191" spans="1:7">
      <c r="A191" s="7" t="s">
        <v>93</v>
      </c>
      <c r="B191" s="55"/>
      <c r="C191" s="56"/>
      <c r="D191" s="56"/>
      <c r="E191" s="56"/>
      <c r="F191" s="56"/>
      <c r="G191" s="57"/>
    </row>
    <row r="192" spans="1:7" ht="40" customHeight="1">
      <c r="A192" s="7" t="s">
        <v>94</v>
      </c>
      <c r="B192" s="72" t="s">
        <v>95</v>
      </c>
      <c r="C192" s="73"/>
      <c r="D192" s="73"/>
      <c r="E192" s="73"/>
      <c r="F192" s="73"/>
      <c r="G192" s="74"/>
    </row>
    <row r="193" spans="1:7">
      <c r="A193" s="66" t="s">
        <v>372</v>
      </c>
      <c r="B193" s="67"/>
      <c r="C193" s="67"/>
      <c r="D193" s="67"/>
      <c r="E193" s="67"/>
      <c r="F193" s="67"/>
      <c r="G193" s="68"/>
    </row>
    <row r="194" spans="1:7" ht="40" customHeight="1">
      <c r="A194" s="7" t="s">
        <v>92</v>
      </c>
      <c r="B194" s="55" t="s">
        <v>421</v>
      </c>
      <c r="C194" s="56"/>
      <c r="D194" s="56"/>
      <c r="E194" s="56"/>
      <c r="F194" s="56"/>
      <c r="G194" s="57"/>
    </row>
    <row r="195" spans="1:7" ht="40" customHeight="1">
      <c r="A195" s="7" t="s">
        <v>93</v>
      </c>
      <c r="B195" s="55" t="s">
        <v>422</v>
      </c>
      <c r="C195" s="56"/>
      <c r="D195" s="56"/>
      <c r="E195" s="56"/>
      <c r="F195" s="56"/>
      <c r="G195" s="57"/>
    </row>
    <row r="196" spans="1:7" ht="40" customHeight="1">
      <c r="A196" s="7" t="s">
        <v>94</v>
      </c>
      <c r="B196" s="72" t="s">
        <v>95</v>
      </c>
      <c r="C196" s="73"/>
      <c r="D196" s="73"/>
      <c r="E196" s="73"/>
      <c r="F196" s="73"/>
      <c r="G196" s="74"/>
    </row>
    <row r="197" spans="1:7">
      <c r="A197" s="66" t="s">
        <v>375</v>
      </c>
      <c r="B197" s="67"/>
      <c r="C197" s="67"/>
      <c r="D197" s="67"/>
      <c r="E197" s="67"/>
      <c r="F197" s="67"/>
      <c r="G197" s="68"/>
    </row>
    <row r="198" spans="1:7" ht="40" customHeight="1">
      <c r="A198" s="7" t="s">
        <v>92</v>
      </c>
      <c r="B198" s="55" t="s">
        <v>423</v>
      </c>
      <c r="C198" s="56"/>
      <c r="D198" s="56"/>
      <c r="E198" s="56"/>
      <c r="F198" s="56"/>
      <c r="G198" s="57"/>
    </row>
    <row r="199" spans="1:7" ht="40" customHeight="1">
      <c r="A199" s="7" t="s">
        <v>93</v>
      </c>
      <c r="B199" s="55" t="s">
        <v>424</v>
      </c>
      <c r="C199" s="56"/>
      <c r="D199" s="56"/>
      <c r="E199" s="56"/>
      <c r="F199" s="56"/>
      <c r="G199" s="57"/>
    </row>
    <row r="200" spans="1:7" ht="40" customHeight="1">
      <c r="A200" s="7" t="s">
        <v>94</v>
      </c>
      <c r="B200" s="72" t="s">
        <v>95</v>
      </c>
      <c r="C200" s="73"/>
      <c r="D200" s="73"/>
      <c r="E200" s="73"/>
      <c r="F200" s="73"/>
      <c r="G200" s="74"/>
    </row>
    <row r="201" spans="1:7">
      <c r="A201" s="66" t="s">
        <v>378</v>
      </c>
      <c r="B201" s="67"/>
      <c r="C201" s="67"/>
      <c r="D201" s="67"/>
      <c r="E201" s="67"/>
      <c r="F201" s="67"/>
      <c r="G201" s="68"/>
    </row>
    <row r="202" spans="1:7" ht="40" customHeight="1">
      <c r="A202" s="7" t="s">
        <v>92</v>
      </c>
      <c r="B202" s="55" t="s">
        <v>425</v>
      </c>
      <c r="C202" s="56"/>
      <c r="D202" s="56"/>
      <c r="E202" s="56"/>
      <c r="F202" s="56"/>
      <c r="G202" s="57"/>
    </row>
    <row r="203" spans="1:7" ht="40" customHeight="1">
      <c r="A203" s="7" t="s">
        <v>93</v>
      </c>
      <c r="B203" s="55" t="s">
        <v>426</v>
      </c>
      <c r="C203" s="56"/>
      <c r="D203" s="56"/>
      <c r="E203" s="56"/>
      <c r="F203" s="56"/>
      <c r="G203" s="57"/>
    </row>
    <row r="204" spans="1:7" ht="40" customHeight="1">
      <c r="A204" s="7" t="s">
        <v>94</v>
      </c>
      <c r="B204" s="72" t="s">
        <v>95</v>
      </c>
      <c r="C204" s="73"/>
      <c r="D204" s="73"/>
      <c r="E204" s="73"/>
      <c r="F204" s="73"/>
      <c r="G204" s="74"/>
    </row>
    <row r="205" spans="1:7">
      <c r="A205" s="66" t="s">
        <v>381</v>
      </c>
      <c r="B205" s="67"/>
      <c r="C205" s="67"/>
      <c r="D205" s="67"/>
      <c r="E205" s="67"/>
      <c r="F205" s="67"/>
      <c r="G205" s="68"/>
    </row>
    <row r="206" spans="1:7" ht="40" customHeight="1">
      <c r="A206" s="7" t="s">
        <v>92</v>
      </c>
      <c r="B206" s="55" t="s">
        <v>427</v>
      </c>
      <c r="C206" s="56"/>
      <c r="D206" s="56"/>
      <c r="E206" s="56"/>
      <c r="F206" s="56"/>
      <c r="G206" s="57"/>
    </row>
    <row r="207" spans="1:7" ht="40" customHeight="1">
      <c r="A207" s="7" t="s">
        <v>93</v>
      </c>
      <c r="B207" s="55" t="s">
        <v>428</v>
      </c>
      <c r="C207" s="56"/>
      <c r="D207" s="56"/>
      <c r="E207" s="56"/>
      <c r="F207" s="56"/>
      <c r="G207" s="57"/>
    </row>
    <row r="208" spans="1:7" ht="40" customHeight="1">
      <c r="A208" s="7" t="s">
        <v>94</v>
      </c>
      <c r="B208" s="72" t="s">
        <v>95</v>
      </c>
      <c r="C208" s="73"/>
      <c r="D208" s="73"/>
      <c r="E208" s="73"/>
      <c r="F208" s="73"/>
      <c r="G208" s="74"/>
    </row>
    <row r="209" spans="1:7">
      <c r="A209" s="66" t="s">
        <v>384</v>
      </c>
      <c r="B209" s="67"/>
      <c r="C209" s="67"/>
      <c r="D209" s="67"/>
      <c r="E209" s="67"/>
      <c r="F209" s="67"/>
      <c r="G209" s="68"/>
    </row>
    <row r="210" spans="1:7" ht="40" customHeight="1">
      <c r="A210" s="7" t="s">
        <v>92</v>
      </c>
      <c r="B210" s="55" t="s">
        <v>429</v>
      </c>
      <c r="C210" s="56"/>
      <c r="D210" s="56"/>
      <c r="E210" s="56"/>
      <c r="F210" s="56"/>
      <c r="G210" s="57"/>
    </row>
    <row r="211" spans="1:7" ht="40" customHeight="1">
      <c r="A211" s="7" t="s">
        <v>93</v>
      </c>
      <c r="B211" s="55" t="s">
        <v>430</v>
      </c>
      <c r="C211" s="56"/>
      <c r="D211" s="56"/>
      <c r="E211" s="56"/>
      <c r="F211" s="56"/>
      <c r="G211" s="57"/>
    </row>
    <row r="212" spans="1:7" ht="40" customHeight="1">
      <c r="A212" s="7" t="s">
        <v>94</v>
      </c>
      <c r="B212" s="72" t="s">
        <v>95</v>
      </c>
      <c r="C212" s="73"/>
      <c r="D212" s="73"/>
      <c r="E212" s="73"/>
      <c r="F212" s="73"/>
      <c r="G212" s="74"/>
    </row>
    <row r="213" spans="1:7">
      <c r="A213" s="66" t="s">
        <v>387</v>
      </c>
      <c r="B213" s="67"/>
      <c r="C213" s="67"/>
      <c r="D213" s="67"/>
      <c r="E213" s="67"/>
      <c r="F213" s="67"/>
      <c r="G213" s="68"/>
    </row>
    <row r="214" spans="1:7" ht="40" customHeight="1">
      <c r="A214" s="7" t="s">
        <v>92</v>
      </c>
      <c r="B214" s="55" t="s">
        <v>431</v>
      </c>
      <c r="C214" s="56"/>
      <c r="D214" s="56"/>
      <c r="E214" s="56"/>
      <c r="F214" s="56"/>
      <c r="G214" s="57"/>
    </row>
    <row r="215" spans="1:7" ht="40" customHeight="1">
      <c r="A215" s="7" t="s">
        <v>93</v>
      </c>
      <c r="B215" s="55" t="s">
        <v>432</v>
      </c>
      <c r="C215" s="56"/>
      <c r="D215" s="56"/>
      <c r="E215" s="56"/>
      <c r="F215" s="56"/>
      <c r="G215" s="57"/>
    </row>
    <row r="216" spans="1:7" ht="40" customHeight="1">
      <c r="A216" s="7" t="s">
        <v>94</v>
      </c>
      <c r="B216" s="72" t="s">
        <v>95</v>
      </c>
      <c r="C216" s="73"/>
      <c r="D216" s="73"/>
      <c r="E216" s="73"/>
      <c r="F216" s="73"/>
      <c r="G216" s="74"/>
    </row>
    <row r="217" spans="1:7">
      <c r="A217" s="66" t="s">
        <v>390</v>
      </c>
      <c r="B217" s="67"/>
      <c r="C217" s="67"/>
      <c r="D217" s="67"/>
      <c r="E217" s="67"/>
      <c r="F217" s="67"/>
      <c r="G217" s="68"/>
    </row>
    <row r="218" spans="1:7" ht="40" customHeight="1">
      <c r="A218" s="7" t="s">
        <v>92</v>
      </c>
      <c r="B218" s="55" t="s">
        <v>433</v>
      </c>
      <c r="C218" s="56"/>
      <c r="D218" s="56"/>
      <c r="E218" s="56"/>
      <c r="F218" s="56"/>
      <c r="G218" s="57"/>
    </row>
    <row r="219" spans="1:7" ht="40" customHeight="1">
      <c r="A219" s="7" t="s">
        <v>93</v>
      </c>
      <c r="B219" s="55" t="s">
        <v>434</v>
      </c>
      <c r="C219" s="56"/>
      <c r="D219" s="56"/>
      <c r="E219" s="56"/>
      <c r="F219" s="56"/>
      <c r="G219" s="57"/>
    </row>
    <row r="220" spans="1:7" ht="40" customHeight="1">
      <c r="A220" s="7" t="s">
        <v>94</v>
      </c>
      <c r="B220" s="72" t="s">
        <v>95</v>
      </c>
      <c r="C220" s="73"/>
      <c r="D220" s="73"/>
      <c r="E220" s="73"/>
      <c r="F220" s="73"/>
      <c r="G220" s="74"/>
    </row>
    <row r="221" spans="1:7">
      <c r="A221" s="66" t="s">
        <v>393</v>
      </c>
      <c r="B221" s="67"/>
      <c r="C221" s="67"/>
      <c r="D221" s="67"/>
      <c r="E221" s="67"/>
      <c r="F221" s="67"/>
      <c r="G221" s="68"/>
    </row>
    <row r="222" spans="1:7" ht="40" customHeight="1">
      <c r="A222" s="7" t="s">
        <v>92</v>
      </c>
      <c r="B222" s="55" t="s">
        <v>435</v>
      </c>
      <c r="C222" s="56"/>
      <c r="D222" s="56"/>
      <c r="E222" s="56"/>
      <c r="F222" s="56"/>
      <c r="G222" s="57"/>
    </row>
    <row r="223" spans="1:7" ht="40" customHeight="1">
      <c r="A223" s="7" t="s">
        <v>93</v>
      </c>
      <c r="B223" s="55" t="s">
        <v>420</v>
      </c>
      <c r="C223" s="56"/>
      <c r="D223" s="56"/>
      <c r="E223" s="56"/>
      <c r="F223" s="56"/>
      <c r="G223" s="57"/>
    </row>
    <row r="224" spans="1:7" ht="40" customHeight="1">
      <c r="A224" s="7" t="s">
        <v>94</v>
      </c>
      <c r="B224" s="72" t="s">
        <v>95</v>
      </c>
      <c r="C224" s="73"/>
      <c r="D224" s="73"/>
      <c r="E224" s="73"/>
      <c r="F224" s="73"/>
      <c r="G224" s="74"/>
    </row>
    <row r="225" spans="1:7">
      <c r="A225" s="66" t="s">
        <v>396</v>
      </c>
      <c r="B225" s="67"/>
      <c r="C225" s="67"/>
      <c r="D225" s="67"/>
      <c r="E225" s="67"/>
      <c r="F225" s="67"/>
      <c r="G225" s="68"/>
    </row>
    <row r="226" spans="1:7" ht="40" customHeight="1">
      <c r="A226" s="7" t="s">
        <v>92</v>
      </c>
      <c r="B226" s="55" t="s">
        <v>436</v>
      </c>
      <c r="C226" s="56"/>
      <c r="D226" s="56"/>
      <c r="E226" s="56"/>
      <c r="F226" s="56"/>
      <c r="G226" s="57"/>
    </row>
    <row r="227" spans="1:7" ht="40" customHeight="1">
      <c r="A227" s="7" t="s">
        <v>93</v>
      </c>
      <c r="B227" s="55" t="s">
        <v>437</v>
      </c>
      <c r="C227" s="56"/>
      <c r="D227" s="56"/>
      <c r="E227" s="56"/>
      <c r="F227" s="56"/>
      <c r="G227" s="57"/>
    </row>
    <row r="228" spans="1:7" ht="40" customHeight="1">
      <c r="A228" s="7" t="s">
        <v>94</v>
      </c>
      <c r="B228" s="72" t="s">
        <v>95</v>
      </c>
      <c r="C228" s="73"/>
      <c r="D228" s="73"/>
      <c r="E228" s="73"/>
      <c r="F228" s="73"/>
      <c r="G228" s="74"/>
    </row>
    <row r="229" spans="1:7">
      <c r="A229" s="66" t="s">
        <v>399</v>
      </c>
      <c r="B229" s="67"/>
      <c r="C229" s="67"/>
      <c r="D229" s="67"/>
      <c r="E229" s="67"/>
      <c r="F229" s="67"/>
      <c r="G229" s="68"/>
    </row>
    <row r="230" spans="1:7" ht="40" customHeight="1">
      <c r="A230" s="7" t="s">
        <v>92</v>
      </c>
      <c r="B230" s="55" t="s">
        <v>438</v>
      </c>
      <c r="C230" s="56"/>
      <c r="D230" s="56"/>
      <c r="E230" s="56"/>
      <c r="F230" s="56"/>
      <c r="G230" s="57"/>
    </row>
    <row r="231" spans="1:7" ht="40" customHeight="1">
      <c r="A231" s="7" t="s">
        <v>93</v>
      </c>
      <c r="B231" s="55" t="s">
        <v>439</v>
      </c>
      <c r="C231" s="56"/>
      <c r="D231" s="56"/>
      <c r="E231" s="56"/>
      <c r="F231" s="56"/>
      <c r="G231" s="57"/>
    </row>
    <row r="232" spans="1:7" ht="40" customHeight="1">
      <c r="A232" s="7" t="s">
        <v>94</v>
      </c>
      <c r="B232" s="72" t="s">
        <v>95</v>
      </c>
      <c r="C232" s="73"/>
      <c r="D232" s="73"/>
      <c r="E232" s="73"/>
      <c r="F232" s="73"/>
      <c r="G232" s="74"/>
    </row>
    <row r="233" spans="1:7">
      <c r="A233" s="66" t="s">
        <v>402</v>
      </c>
      <c r="B233" s="67"/>
      <c r="C233" s="67"/>
      <c r="D233" s="67"/>
      <c r="E233" s="67"/>
      <c r="F233" s="67"/>
      <c r="G233" s="68"/>
    </row>
    <row r="234" spans="1:7" ht="40" customHeight="1">
      <c r="A234" s="7" t="s">
        <v>92</v>
      </c>
      <c r="B234" s="55" t="s">
        <v>440</v>
      </c>
      <c r="C234" s="56"/>
      <c r="D234" s="56"/>
      <c r="E234" s="56"/>
      <c r="F234" s="56"/>
      <c r="G234" s="57"/>
    </row>
    <row r="235" spans="1:7" ht="40" customHeight="1">
      <c r="A235" s="7" t="s">
        <v>93</v>
      </c>
      <c r="B235" s="55" t="s">
        <v>441</v>
      </c>
      <c r="C235" s="56"/>
      <c r="D235" s="56"/>
      <c r="E235" s="56"/>
      <c r="F235" s="56"/>
      <c r="G235" s="57"/>
    </row>
    <row r="236" spans="1:7" ht="40" customHeight="1">
      <c r="A236" s="7" t="s">
        <v>94</v>
      </c>
      <c r="B236" s="72" t="s">
        <v>95</v>
      </c>
      <c r="C236" s="73"/>
      <c r="D236" s="73"/>
      <c r="E236" s="73"/>
      <c r="F236" s="73"/>
      <c r="G236" s="74"/>
    </row>
    <row r="237" spans="1:7">
      <c r="A237" s="66" t="s">
        <v>405</v>
      </c>
      <c r="B237" s="67"/>
      <c r="C237" s="67"/>
      <c r="D237" s="67"/>
      <c r="E237" s="67"/>
      <c r="F237" s="67"/>
      <c r="G237" s="68"/>
    </row>
    <row r="238" spans="1:7" ht="40" customHeight="1">
      <c r="A238" s="7" t="s">
        <v>92</v>
      </c>
      <c r="B238" s="55" t="s">
        <v>442</v>
      </c>
      <c r="C238" s="56"/>
      <c r="D238" s="56"/>
      <c r="E238" s="56"/>
      <c r="F238" s="56"/>
      <c r="G238" s="57"/>
    </row>
    <row r="239" spans="1:7" ht="40" customHeight="1">
      <c r="A239" s="7" t="s">
        <v>93</v>
      </c>
      <c r="B239" s="55" t="s">
        <v>443</v>
      </c>
      <c r="C239" s="56"/>
      <c r="D239" s="56"/>
      <c r="E239" s="56"/>
      <c r="F239" s="56"/>
      <c r="G239" s="57"/>
    </row>
    <row r="240" spans="1:7" ht="40" customHeight="1">
      <c r="A240" s="7" t="s">
        <v>94</v>
      </c>
      <c r="B240" s="72" t="s">
        <v>95</v>
      </c>
      <c r="C240" s="73"/>
      <c r="D240" s="73"/>
      <c r="E240" s="73"/>
      <c r="F240" s="73"/>
      <c r="G240" s="74"/>
    </row>
    <row r="241" spans="1:7">
      <c r="A241" s="66" t="s">
        <v>408</v>
      </c>
      <c r="B241" s="67"/>
      <c r="C241" s="67"/>
      <c r="D241" s="67"/>
      <c r="E241" s="67"/>
      <c r="F241" s="67"/>
      <c r="G241" s="68"/>
    </row>
    <row r="242" spans="1:7" ht="40" customHeight="1">
      <c r="A242" s="7" t="s">
        <v>92</v>
      </c>
      <c r="B242" s="55" t="s">
        <v>444</v>
      </c>
      <c r="C242" s="56"/>
      <c r="D242" s="56"/>
      <c r="E242" s="56"/>
      <c r="F242" s="56"/>
      <c r="G242" s="57"/>
    </row>
    <row r="243" spans="1:7" ht="40" customHeight="1">
      <c r="A243" s="7" t="s">
        <v>93</v>
      </c>
      <c r="B243" s="55" t="s">
        <v>439</v>
      </c>
      <c r="C243" s="56"/>
      <c r="D243" s="56"/>
      <c r="E243" s="56"/>
      <c r="F243" s="56"/>
      <c r="G243" s="57"/>
    </row>
    <row r="244" spans="1:7" ht="40" customHeight="1">
      <c r="A244" s="7" t="s">
        <v>94</v>
      </c>
      <c r="B244" s="72" t="s">
        <v>95</v>
      </c>
      <c r="C244" s="73"/>
      <c r="D244" s="73"/>
      <c r="E244" s="73"/>
      <c r="F244" s="73"/>
      <c r="G244" s="74"/>
    </row>
    <row r="245" spans="1:7">
      <c r="A245" s="66" t="s">
        <v>411</v>
      </c>
      <c r="B245" s="67"/>
      <c r="C245" s="67"/>
      <c r="D245" s="67"/>
      <c r="E245" s="67"/>
      <c r="F245" s="67"/>
      <c r="G245" s="68"/>
    </row>
    <row r="246" spans="1:7" ht="40" customHeight="1">
      <c r="A246" s="7" t="s">
        <v>92</v>
      </c>
      <c r="B246" s="55" t="s">
        <v>436</v>
      </c>
      <c r="C246" s="56"/>
      <c r="D246" s="56"/>
      <c r="E246" s="56"/>
      <c r="F246" s="56"/>
      <c r="G246" s="57"/>
    </row>
    <row r="247" spans="1:7" ht="40" customHeight="1">
      <c r="A247" s="7" t="s">
        <v>93</v>
      </c>
      <c r="B247" s="55" t="s">
        <v>445</v>
      </c>
      <c r="C247" s="56"/>
      <c r="D247" s="56"/>
      <c r="E247" s="56"/>
      <c r="F247" s="56"/>
      <c r="G247" s="57"/>
    </row>
    <row r="248" spans="1:7" ht="40" customHeight="1">
      <c r="A248" s="7" t="s">
        <v>94</v>
      </c>
      <c r="B248" s="72" t="s">
        <v>95</v>
      </c>
      <c r="C248" s="73"/>
      <c r="D248" s="73"/>
      <c r="E248" s="73"/>
      <c r="F248" s="73"/>
      <c r="G248" s="74"/>
    </row>
    <row r="249" spans="1:7">
      <c r="A249" s="66" t="s">
        <v>414</v>
      </c>
      <c r="B249" s="67"/>
      <c r="C249" s="67"/>
      <c r="D249" s="67"/>
      <c r="E249" s="67"/>
      <c r="F249" s="67"/>
      <c r="G249" s="68"/>
    </row>
    <row r="250" spans="1:7" ht="40" customHeight="1">
      <c r="A250" s="7" t="s">
        <v>92</v>
      </c>
      <c r="B250" s="55" t="s">
        <v>446</v>
      </c>
      <c r="C250" s="56"/>
      <c r="D250" s="56"/>
      <c r="E250" s="56"/>
      <c r="F250" s="56"/>
      <c r="G250" s="57"/>
    </row>
    <row r="251" spans="1:7" ht="40" customHeight="1">
      <c r="A251" s="7" t="s">
        <v>93</v>
      </c>
      <c r="B251" s="55" t="s">
        <v>447</v>
      </c>
      <c r="C251" s="56"/>
      <c r="D251" s="56"/>
      <c r="E251" s="56"/>
      <c r="F251" s="56"/>
      <c r="G251" s="57"/>
    </row>
    <row r="252" spans="1:7" ht="40" customHeight="1">
      <c r="A252" s="7" t="s">
        <v>94</v>
      </c>
      <c r="B252" s="72" t="s">
        <v>95</v>
      </c>
      <c r="C252" s="73"/>
      <c r="D252" s="73"/>
      <c r="E252" s="73"/>
      <c r="F252" s="73"/>
      <c r="G252" s="74"/>
    </row>
    <row r="253" spans="1:7">
      <c r="A253" s="66" t="s">
        <v>417</v>
      </c>
      <c r="B253" s="67"/>
      <c r="C253" s="67"/>
      <c r="D253" s="67"/>
      <c r="E253" s="67"/>
      <c r="F253" s="67"/>
      <c r="G253" s="68"/>
    </row>
    <row r="254" spans="1:7" ht="40" customHeight="1">
      <c r="A254" s="7" t="s">
        <v>92</v>
      </c>
      <c r="B254" s="55" t="s">
        <v>448</v>
      </c>
      <c r="C254" s="56"/>
      <c r="D254" s="56"/>
      <c r="E254" s="56"/>
      <c r="F254" s="56"/>
      <c r="G254" s="57"/>
    </row>
    <row r="255" spans="1:7" ht="40" customHeight="1">
      <c r="A255" s="7" t="s">
        <v>93</v>
      </c>
      <c r="B255" s="55" t="s">
        <v>420</v>
      </c>
      <c r="C255" s="56"/>
      <c r="D255" s="56"/>
      <c r="E255" s="56"/>
      <c r="F255" s="56"/>
      <c r="G255" s="57"/>
    </row>
    <row r="256" spans="1:7" ht="40" customHeight="1">
      <c r="A256" s="7" t="s">
        <v>94</v>
      </c>
      <c r="B256" s="72" t="s">
        <v>95</v>
      </c>
      <c r="C256" s="73"/>
      <c r="D256" s="73"/>
      <c r="E256" s="73"/>
      <c r="F256" s="73"/>
      <c r="G256" s="74"/>
    </row>
    <row r="257" spans="1:7">
      <c r="A257" s="61"/>
      <c r="B257" s="62"/>
      <c r="C257" s="62"/>
      <c r="D257" s="62"/>
      <c r="E257" s="62"/>
      <c r="F257" s="62"/>
      <c r="G257" s="63"/>
    </row>
    <row r="258" spans="1:7">
      <c r="A258" s="75" t="s">
        <v>111</v>
      </c>
      <c r="B258" s="76"/>
      <c r="C258" s="76"/>
      <c r="D258" s="76"/>
      <c r="E258" s="76"/>
      <c r="F258" s="76"/>
      <c r="G258" s="77"/>
    </row>
    <row r="259" spans="1:7">
      <c r="A259" s="66" t="s">
        <v>355</v>
      </c>
      <c r="B259" s="67"/>
      <c r="C259" s="67"/>
      <c r="D259" s="67"/>
      <c r="E259" s="67"/>
      <c r="F259" s="67"/>
      <c r="G259" s="68"/>
    </row>
    <row r="260" spans="1:7" ht="40" customHeight="1">
      <c r="A260" s="7" t="s">
        <v>112</v>
      </c>
      <c r="B260" s="55" t="s">
        <v>121</v>
      </c>
      <c r="C260" s="56"/>
      <c r="D260" s="56"/>
      <c r="E260" s="56"/>
      <c r="F260" s="56"/>
      <c r="G260" s="57"/>
    </row>
    <row r="261" spans="1:7" ht="40" customHeight="1">
      <c r="A261" s="7" t="s">
        <v>113</v>
      </c>
      <c r="B261" s="55" t="s">
        <v>200</v>
      </c>
      <c r="C261" s="56"/>
      <c r="D261" s="56"/>
      <c r="E261" s="56"/>
      <c r="F261" s="56"/>
      <c r="G261" s="57"/>
    </row>
    <row r="262" spans="1:7">
      <c r="A262" s="7" t="s">
        <v>114</v>
      </c>
      <c r="B262" s="58" t="s">
        <v>449</v>
      </c>
      <c r="C262" s="59"/>
      <c r="D262" s="59"/>
      <c r="E262" s="59"/>
      <c r="F262" s="59"/>
      <c r="G262" s="60"/>
    </row>
    <row r="263" spans="1:7">
      <c r="A263" s="66" t="s">
        <v>358</v>
      </c>
      <c r="B263" s="67"/>
      <c r="C263" s="67"/>
      <c r="D263" s="67"/>
      <c r="E263" s="67"/>
      <c r="F263" s="67"/>
      <c r="G263" s="68"/>
    </row>
    <row r="264" spans="1:7" ht="40" customHeight="1">
      <c r="A264" s="7" t="s">
        <v>112</v>
      </c>
      <c r="B264" s="55" t="s">
        <v>121</v>
      </c>
      <c r="C264" s="56"/>
      <c r="D264" s="56"/>
      <c r="E264" s="56"/>
      <c r="F264" s="56"/>
      <c r="G264" s="57"/>
    </row>
    <row r="265" spans="1:7" ht="40" customHeight="1">
      <c r="A265" s="7" t="s">
        <v>113</v>
      </c>
      <c r="B265" s="55" t="s">
        <v>200</v>
      </c>
      <c r="C265" s="56"/>
      <c r="D265" s="56"/>
      <c r="E265" s="56"/>
      <c r="F265" s="56"/>
      <c r="G265" s="57"/>
    </row>
    <row r="266" spans="1:7">
      <c r="A266" s="7" t="s">
        <v>114</v>
      </c>
      <c r="B266" s="58" t="s">
        <v>449</v>
      </c>
      <c r="C266" s="59"/>
      <c r="D266" s="59"/>
      <c r="E266" s="59"/>
      <c r="F266" s="59"/>
      <c r="G266" s="60"/>
    </row>
    <row r="267" spans="1:7">
      <c r="A267" s="66" t="s">
        <v>360</v>
      </c>
      <c r="B267" s="67"/>
      <c r="C267" s="67"/>
      <c r="D267" s="67"/>
      <c r="E267" s="67"/>
      <c r="F267" s="67"/>
      <c r="G267" s="68"/>
    </row>
    <row r="268" spans="1:7" ht="40" customHeight="1">
      <c r="A268" s="7" t="s">
        <v>112</v>
      </c>
      <c r="B268" s="55" t="s">
        <v>121</v>
      </c>
      <c r="C268" s="56"/>
      <c r="D268" s="56"/>
      <c r="E268" s="56"/>
      <c r="F268" s="56"/>
      <c r="G268" s="57"/>
    </row>
    <row r="269" spans="1:7" ht="40" customHeight="1">
      <c r="A269" s="7" t="s">
        <v>113</v>
      </c>
      <c r="B269" s="55">
        <v>4</v>
      </c>
      <c r="C269" s="56"/>
      <c r="D269" s="56"/>
      <c r="E269" s="56"/>
      <c r="F269" s="56"/>
      <c r="G269" s="57"/>
    </row>
    <row r="270" spans="1:7">
      <c r="A270" s="7" t="s">
        <v>114</v>
      </c>
      <c r="B270" s="58" t="s">
        <v>450</v>
      </c>
      <c r="C270" s="59"/>
      <c r="D270" s="59"/>
      <c r="E270" s="59"/>
      <c r="F270" s="59"/>
      <c r="G270" s="60"/>
    </row>
    <row r="271" spans="1:7">
      <c r="A271" s="66" t="s">
        <v>363</v>
      </c>
      <c r="B271" s="67"/>
      <c r="C271" s="67"/>
      <c r="D271" s="67"/>
      <c r="E271" s="67"/>
      <c r="F271" s="67"/>
      <c r="G271" s="68"/>
    </row>
    <row r="272" spans="1:7" ht="40" customHeight="1">
      <c r="A272" s="7" t="s">
        <v>112</v>
      </c>
      <c r="B272" s="55" t="s">
        <v>121</v>
      </c>
      <c r="C272" s="56"/>
      <c r="D272" s="56"/>
      <c r="E272" s="56"/>
      <c r="F272" s="56"/>
      <c r="G272" s="57"/>
    </row>
    <row r="273" spans="1:7" ht="40" customHeight="1">
      <c r="A273" s="7" t="s">
        <v>113</v>
      </c>
      <c r="B273" s="55" t="s">
        <v>200</v>
      </c>
      <c r="C273" s="56"/>
      <c r="D273" s="56"/>
      <c r="E273" s="56"/>
      <c r="F273" s="56"/>
      <c r="G273" s="57"/>
    </row>
    <row r="274" spans="1:7">
      <c r="A274" s="7" t="s">
        <v>114</v>
      </c>
      <c r="B274" s="58" t="s">
        <v>449</v>
      </c>
      <c r="C274" s="59"/>
      <c r="D274" s="59"/>
      <c r="E274" s="59"/>
      <c r="F274" s="59"/>
      <c r="G274" s="60"/>
    </row>
    <row r="275" spans="1:7">
      <c r="A275" s="66" t="s">
        <v>366</v>
      </c>
      <c r="B275" s="67"/>
      <c r="C275" s="67"/>
      <c r="D275" s="67"/>
      <c r="E275" s="67"/>
      <c r="F275" s="67"/>
      <c r="G275" s="68"/>
    </row>
    <row r="276" spans="1:7" ht="40" customHeight="1">
      <c r="A276" s="7" t="s">
        <v>112</v>
      </c>
      <c r="B276" s="55" t="s">
        <v>121</v>
      </c>
      <c r="C276" s="56"/>
      <c r="D276" s="56"/>
      <c r="E276" s="56"/>
      <c r="F276" s="56"/>
      <c r="G276" s="57"/>
    </row>
    <row r="277" spans="1:7" ht="40" customHeight="1">
      <c r="A277" s="7" t="s">
        <v>113</v>
      </c>
      <c r="B277" s="55">
        <v>4</v>
      </c>
      <c r="C277" s="56"/>
      <c r="D277" s="56"/>
      <c r="E277" s="56"/>
      <c r="F277" s="56"/>
      <c r="G277" s="57"/>
    </row>
    <row r="278" spans="1:7">
      <c r="A278" s="7" t="s">
        <v>114</v>
      </c>
      <c r="B278" s="58" t="s">
        <v>451</v>
      </c>
      <c r="C278" s="59"/>
      <c r="D278" s="59"/>
      <c r="E278" s="59"/>
      <c r="F278" s="59"/>
      <c r="G278" s="60"/>
    </row>
    <row r="279" spans="1:7">
      <c r="A279" s="66" t="s">
        <v>369</v>
      </c>
      <c r="B279" s="67"/>
      <c r="C279" s="67"/>
      <c r="D279" s="67"/>
      <c r="E279" s="67"/>
      <c r="F279" s="67"/>
      <c r="G279" s="68"/>
    </row>
    <row r="280" spans="1:7" ht="40" customHeight="1">
      <c r="A280" s="7" t="s">
        <v>112</v>
      </c>
      <c r="B280" s="55" t="s">
        <v>121</v>
      </c>
      <c r="C280" s="56"/>
      <c r="D280" s="56"/>
      <c r="E280" s="56"/>
      <c r="F280" s="56"/>
      <c r="G280" s="57"/>
    </row>
    <row r="281" spans="1:7" ht="40" customHeight="1">
      <c r="A281" s="7" t="s">
        <v>113</v>
      </c>
      <c r="B281" s="55">
        <v>4</v>
      </c>
      <c r="C281" s="56"/>
      <c r="D281" s="56"/>
      <c r="E281" s="56"/>
      <c r="F281" s="56"/>
      <c r="G281" s="57"/>
    </row>
    <row r="282" spans="1:7">
      <c r="A282" s="7" t="s">
        <v>114</v>
      </c>
      <c r="B282" s="58" t="s">
        <v>452</v>
      </c>
      <c r="C282" s="59"/>
      <c r="D282" s="59"/>
      <c r="E282" s="59"/>
      <c r="F282" s="59"/>
      <c r="G282" s="60"/>
    </row>
    <row r="283" spans="1:7">
      <c r="A283" s="66" t="s">
        <v>372</v>
      </c>
      <c r="B283" s="67"/>
      <c r="C283" s="67"/>
      <c r="D283" s="67"/>
      <c r="E283" s="67"/>
      <c r="F283" s="67"/>
      <c r="G283" s="68"/>
    </row>
    <row r="284" spans="1:7" ht="40" customHeight="1">
      <c r="A284" s="7" t="s">
        <v>112</v>
      </c>
      <c r="B284" s="55" t="s">
        <v>121</v>
      </c>
      <c r="C284" s="56"/>
      <c r="D284" s="56"/>
      <c r="E284" s="56"/>
      <c r="F284" s="56"/>
      <c r="G284" s="57"/>
    </row>
    <row r="285" spans="1:7" ht="40" customHeight="1">
      <c r="A285" s="7" t="s">
        <v>113</v>
      </c>
      <c r="B285" s="55" t="s">
        <v>200</v>
      </c>
      <c r="C285" s="56"/>
      <c r="D285" s="56"/>
      <c r="E285" s="56"/>
      <c r="F285" s="56"/>
      <c r="G285" s="57"/>
    </row>
    <row r="286" spans="1:7">
      <c r="A286" s="7" t="s">
        <v>114</v>
      </c>
      <c r="B286" s="58" t="s">
        <v>449</v>
      </c>
      <c r="C286" s="59"/>
      <c r="D286" s="59"/>
      <c r="E286" s="59"/>
      <c r="F286" s="59"/>
      <c r="G286" s="60"/>
    </row>
    <row r="287" spans="1:7">
      <c r="A287" s="66" t="s">
        <v>375</v>
      </c>
      <c r="B287" s="67"/>
      <c r="C287" s="67"/>
      <c r="D287" s="67"/>
      <c r="E287" s="67"/>
      <c r="F287" s="67"/>
      <c r="G287" s="68"/>
    </row>
    <row r="288" spans="1:7" ht="40" customHeight="1">
      <c r="A288" s="7" t="s">
        <v>112</v>
      </c>
      <c r="B288" s="55" t="s">
        <v>121</v>
      </c>
      <c r="C288" s="56"/>
      <c r="D288" s="56"/>
      <c r="E288" s="56"/>
      <c r="F288" s="56"/>
      <c r="G288" s="57"/>
    </row>
    <row r="289" spans="1:7" ht="40" customHeight="1">
      <c r="A289" s="7" t="s">
        <v>113</v>
      </c>
      <c r="B289" s="55">
        <v>4</v>
      </c>
      <c r="C289" s="56"/>
      <c r="D289" s="56"/>
      <c r="E289" s="56"/>
      <c r="F289" s="56"/>
      <c r="G289" s="57"/>
    </row>
    <row r="290" spans="1:7">
      <c r="A290" s="7" t="s">
        <v>114</v>
      </c>
      <c r="B290" s="58" t="s">
        <v>453</v>
      </c>
      <c r="C290" s="59"/>
      <c r="D290" s="59"/>
      <c r="E290" s="59"/>
      <c r="F290" s="59"/>
      <c r="G290" s="60"/>
    </row>
    <row r="291" spans="1:7">
      <c r="A291" s="66" t="s">
        <v>378</v>
      </c>
      <c r="B291" s="67"/>
      <c r="C291" s="67"/>
      <c r="D291" s="67"/>
      <c r="E291" s="67"/>
      <c r="F291" s="67"/>
      <c r="G291" s="68"/>
    </row>
    <row r="292" spans="1:7" ht="40" customHeight="1">
      <c r="A292" s="7" t="s">
        <v>112</v>
      </c>
      <c r="B292" s="55" t="s">
        <v>121</v>
      </c>
      <c r="C292" s="56"/>
      <c r="D292" s="56"/>
      <c r="E292" s="56"/>
      <c r="F292" s="56"/>
      <c r="G292" s="57"/>
    </row>
    <row r="293" spans="1:7" ht="40" customHeight="1">
      <c r="A293" s="7" t="s">
        <v>113</v>
      </c>
      <c r="B293" s="55">
        <v>4</v>
      </c>
      <c r="C293" s="56"/>
      <c r="D293" s="56"/>
      <c r="E293" s="56"/>
      <c r="F293" s="56"/>
      <c r="G293" s="57"/>
    </row>
    <row r="294" spans="1:7">
      <c r="A294" s="7" t="s">
        <v>114</v>
      </c>
      <c r="B294" s="58" t="s">
        <v>454</v>
      </c>
      <c r="C294" s="59"/>
      <c r="D294" s="59"/>
      <c r="E294" s="59"/>
      <c r="F294" s="59"/>
      <c r="G294" s="60"/>
    </row>
    <row r="295" spans="1:7">
      <c r="A295" s="66" t="s">
        <v>381</v>
      </c>
      <c r="B295" s="67"/>
      <c r="C295" s="67"/>
      <c r="D295" s="67"/>
      <c r="E295" s="67"/>
      <c r="F295" s="67"/>
      <c r="G295" s="68"/>
    </row>
    <row r="296" spans="1:7" ht="40" customHeight="1">
      <c r="A296" s="7" t="s">
        <v>112</v>
      </c>
      <c r="B296" s="55" t="s">
        <v>121</v>
      </c>
      <c r="C296" s="56"/>
      <c r="D296" s="56"/>
      <c r="E296" s="56"/>
      <c r="F296" s="56"/>
      <c r="G296" s="57"/>
    </row>
    <row r="297" spans="1:7" ht="40" customHeight="1">
      <c r="A297" s="7" t="s">
        <v>113</v>
      </c>
      <c r="B297" s="55" t="s">
        <v>200</v>
      </c>
      <c r="C297" s="56"/>
      <c r="D297" s="56"/>
      <c r="E297" s="56"/>
      <c r="F297" s="56"/>
      <c r="G297" s="57"/>
    </row>
    <row r="298" spans="1:7">
      <c r="A298" s="7" t="s">
        <v>114</v>
      </c>
      <c r="B298" s="58" t="s">
        <v>449</v>
      </c>
      <c r="C298" s="59"/>
      <c r="D298" s="59"/>
      <c r="E298" s="59"/>
      <c r="F298" s="59"/>
      <c r="G298" s="60"/>
    </row>
    <row r="299" spans="1:7">
      <c r="A299" s="66" t="s">
        <v>384</v>
      </c>
      <c r="B299" s="67"/>
      <c r="C299" s="67"/>
      <c r="D299" s="67"/>
      <c r="E299" s="67"/>
      <c r="F299" s="67"/>
      <c r="G299" s="68"/>
    </row>
    <row r="300" spans="1:7" ht="40" customHeight="1">
      <c r="A300" s="7" t="s">
        <v>112</v>
      </c>
      <c r="B300" s="55" t="s">
        <v>121</v>
      </c>
      <c r="C300" s="56"/>
      <c r="D300" s="56"/>
      <c r="E300" s="56"/>
      <c r="F300" s="56"/>
      <c r="G300" s="57"/>
    </row>
    <row r="301" spans="1:7" ht="40" customHeight="1">
      <c r="A301" s="7" t="s">
        <v>113</v>
      </c>
      <c r="B301" s="55" t="s">
        <v>200</v>
      </c>
      <c r="C301" s="56"/>
      <c r="D301" s="56"/>
      <c r="E301" s="56"/>
      <c r="F301" s="56"/>
      <c r="G301" s="57"/>
    </row>
    <row r="302" spans="1:7">
      <c r="A302" s="7" t="s">
        <v>114</v>
      </c>
      <c r="B302" s="58" t="s">
        <v>449</v>
      </c>
      <c r="C302" s="59"/>
      <c r="D302" s="59"/>
      <c r="E302" s="59"/>
      <c r="F302" s="59"/>
      <c r="G302" s="60"/>
    </row>
    <row r="303" spans="1:7">
      <c r="A303" s="66" t="s">
        <v>387</v>
      </c>
      <c r="B303" s="67"/>
      <c r="C303" s="67"/>
      <c r="D303" s="67"/>
      <c r="E303" s="67"/>
      <c r="F303" s="67"/>
      <c r="G303" s="68"/>
    </row>
    <row r="304" spans="1:7" ht="40" customHeight="1">
      <c r="A304" s="7" t="s">
        <v>112</v>
      </c>
      <c r="B304" s="55" t="s">
        <v>121</v>
      </c>
      <c r="C304" s="56"/>
      <c r="D304" s="56"/>
      <c r="E304" s="56"/>
      <c r="F304" s="56"/>
      <c r="G304" s="57"/>
    </row>
    <row r="305" spans="1:7" ht="40" customHeight="1">
      <c r="A305" s="7" t="s">
        <v>113</v>
      </c>
      <c r="B305" s="55" t="s">
        <v>200</v>
      </c>
      <c r="C305" s="56"/>
      <c r="D305" s="56"/>
      <c r="E305" s="56"/>
      <c r="F305" s="56"/>
      <c r="G305" s="57"/>
    </row>
    <row r="306" spans="1:7">
      <c r="A306" s="7" t="s">
        <v>114</v>
      </c>
      <c r="B306" s="58" t="s">
        <v>449</v>
      </c>
      <c r="C306" s="59"/>
      <c r="D306" s="59"/>
      <c r="E306" s="59"/>
      <c r="F306" s="59"/>
      <c r="G306" s="60"/>
    </row>
    <row r="307" spans="1:7">
      <c r="A307" s="66" t="s">
        <v>390</v>
      </c>
      <c r="B307" s="67"/>
      <c r="C307" s="67"/>
      <c r="D307" s="67"/>
      <c r="E307" s="67"/>
      <c r="F307" s="67"/>
      <c r="G307" s="68"/>
    </row>
    <row r="308" spans="1:7" ht="40" customHeight="1">
      <c r="A308" s="7" t="s">
        <v>112</v>
      </c>
      <c r="B308" s="55" t="s">
        <v>121</v>
      </c>
      <c r="C308" s="56"/>
      <c r="D308" s="56"/>
      <c r="E308" s="56"/>
      <c r="F308" s="56"/>
      <c r="G308" s="57"/>
    </row>
    <row r="309" spans="1:7" ht="40" customHeight="1">
      <c r="A309" s="7" t="s">
        <v>113</v>
      </c>
      <c r="B309" s="55" t="s">
        <v>119</v>
      </c>
      <c r="C309" s="56"/>
      <c r="D309" s="56"/>
      <c r="E309" s="56"/>
      <c r="F309" s="56"/>
      <c r="G309" s="57"/>
    </row>
    <row r="310" spans="1:7">
      <c r="A310" s="7" t="s">
        <v>114</v>
      </c>
      <c r="B310" s="58" t="s">
        <v>453</v>
      </c>
      <c r="C310" s="59"/>
      <c r="D310" s="59"/>
      <c r="E310" s="59"/>
      <c r="F310" s="59"/>
      <c r="G310" s="60"/>
    </row>
    <row r="311" spans="1:7">
      <c r="A311" s="66" t="s">
        <v>393</v>
      </c>
      <c r="B311" s="67"/>
      <c r="C311" s="67"/>
      <c r="D311" s="67"/>
      <c r="E311" s="67"/>
      <c r="F311" s="67"/>
      <c r="G311" s="68"/>
    </row>
    <row r="312" spans="1:7" ht="40" customHeight="1">
      <c r="A312" s="7" t="s">
        <v>112</v>
      </c>
      <c r="B312" s="55" t="s">
        <v>121</v>
      </c>
      <c r="C312" s="56"/>
      <c r="D312" s="56"/>
      <c r="E312" s="56"/>
      <c r="F312" s="56"/>
      <c r="G312" s="57"/>
    </row>
    <row r="313" spans="1:7" ht="40" customHeight="1">
      <c r="A313" s="7" t="s">
        <v>113</v>
      </c>
      <c r="B313" s="55" t="s">
        <v>119</v>
      </c>
      <c r="C313" s="56"/>
      <c r="D313" s="56"/>
      <c r="E313" s="56"/>
      <c r="F313" s="56"/>
      <c r="G313" s="57"/>
    </row>
    <row r="314" spans="1:7">
      <c r="A314" s="7" t="s">
        <v>114</v>
      </c>
      <c r="B314" s="58" t="s">
        <v>451</v>
      </c>
      <c r="C314" s="59"/>
      <c r="D314" s="59"/>
      <c r="E314" s="59"/>
      <c r="F314" s="59"/>
      <c r="G314" s="60"/>
    </row>
    <row r="315" spans="1:7">
      <c r="A315" s="66" t="s">
        <v>396</v>
      </c>
      <c r="B315" s="67"/>
      <c r="C315" s="67"/>
      <c r="D315" s="67"/>
      <c r="E315" s="67"/>
      <c r="F315" s="67"/>
      <c r="G315" s="68"/>
    </row>
    <row r="316" spans="1:7" ht="40" customHeight="1">
      <c r="A316" s="7" t="s">
        <v>112</v>
      </c>
      <c r="B316" s="55" t="s">
        <v>121</v>
      </c>
      <c r="C316" s="56"/>
      <c r="D316" s="56"/>
      <c r="E316" s="56"/>
      <c r="F316" s="56"/>
      <c r="G316" s="57"/>
    </row>
    <row r="317" spans="1:7" ht="40" customHeight="1">
      <c r="A317" s="7" t="s">
        <v>113</v>
      </c>
      <c r="B317" s="55" t="s">
        <v>200</v>
      </c>
      <c r="C317" s="56"/>
      <c r="D317" s="56"/>
      <c r="E317" s="56"/>
      <c r="F317" s="56"/>
      <c r="G317" s="57"/>
    </row>
    <row r="318" spans="1:7">
      <c r="A318" s="7" t="s">
        <v>114</v>
      </c>
      <c r="B318" s="58" t="s">
        <v>449</v>
      </c>
      <c r="C318" s="59"/>
      <c r="D318" s="59"/>
      <c r="E318" s="59"/>
      <c r="F318" s="59"/>
      <c r="G318" s="60"/>
    </row>
    <row r="319" spans="1:7">
      <c r="A319" s="66" t="s">
        <v>399</v>
      </c>
      <c r="B319" s="67"/>
      <c r="C319" s="67"/>
      <c r="D319" s="67"/>
      <c r="E319" s="67"/>
      <c r="F319" s="67"/>
      <c r="G319" s="68"/>
    </row>
    <row r="320" spans="1:7" ht="40" customHeight="1">
      <c r="A320" s="7" t="s">
        <v>112</v>
      </c>
      <c r="B320" s="55" t="s">
        <v>121</v>
      </c>
      <c r="C320" s="56"/>
      <c r="D320" s="56"/>
      <c r="E320" s="56"/>
      <c r="F320" s="56"/>
      <c r="G320" s="57"/>
    </row>
    <row r="321" spans="1:7" ht="40" customHeight="1">
      <c r="A321" s="7" t="s">
        <v>113</v>
      </c>
      <c r="B321" s="55" t="s">
        <v>119</v>
      </c>
      <c r="C321" s="56"/>
      <c r="D321" s="56"/>
      <c r="E321" s="56"/>
      <c r="F321" s="56"/>
      <c r="G321" s="57"/>
    </row>
    <row r="322" spans="1:7">
      <c r="A322" s="7" t="s">
        <v>114</v>
      </c>
      <c r="B322" s="58" t="s">
        <v>455</v>
      </c>
      <c r="C322" s="59"/>
      <c r="D322" s="59"/>
      <c r="E322" s="59"/>
      <c r="F322" s="59"/>
      <c r="G322" s="60"/>
    </row>
    <row r="323" spans="1:7">
      <c r="A323" s="66" t="s">
        <v>402</v>
      </c>
      <c r="B323" s="67"/>
      <c r="C323" s="67"/>
      <c r="D323" s="67"/>
      <c r="E323" s="67"/>
      <c r="F323" s="67"/>
      <c r="G323" s="68"/>
    </row>
    <row r="324" spans="1:7" ht="40" customHeight="1">
      <c r="A324" s="7" t="s">
        <v>112</v>
      </c>
      <c r="B324" s="55" t="s">
        <v>121</v>
      </c>
      <c r="C324" s="56"/>
      <c r="D324" s="56"/>
      <c r="E324" s="56"/>
      <c r="F324" s="56"/>
      <c r="G324" s="57"/>
    </row>
    <row r="325" spans="1:7" ht="40" customHeight="1">
      <c r="A325" s="7" t="s">
        <v>113</v>
      </c>
      <c r="B325" s="55" t="s">
        <v>456</v>
      </c>
      <c r="C325" s="56"/>
      <c r="D325" s="56"/>
      <c r="E325" s="56"/>
      <c r="F325" s="56"/>
      <c r="G325" s="57"/>
    </row>
    <row r="326" spans="1:7">
      <c r="A326" s="7" t="s">
        <v>114</v>
      </c>
      <c r="B326" s="58" t="s">
        <v>449</v>
      </c>
      <c r="C326" s="59"/>
      <c r="D326" s="59"/>
      <c r="E326" s="59"/>
      <c r="F326" s="59"/>
      <c r="G326" s="60"/>
    </row>
    <row r="327" spans="1:7">
      <c r="A327" s="66" t="s">
        <v>405</v>
      </c>
      <c r="B327" s="67"/>
      <c r="C327" s="67"/>
      <c r="D327" s="67"/>
      <c r="E327" s="67"/>
      <c r="F327" s="67"/>
      <c r="G327" s="68"/>
    </row>
    <row r="328" spans="1:7" ht="40" customHeight="1">
      <c r="A328" s="7" t="s">
        <v>112</v>
      </c>
      <c r="B328" s="55" t="s">
        <v>121</v>
      </c>
      <c r="C328" s="56"/>
      <c r="D328" s="56"/>
      <c r="E328" s="56"/>
      <c r="F328" s="56"/>
      <c r="G328" s="57"/>
    </row>
    <row r="329" spans="1:7" ht="40" customHeight="1">
      <c r="A329" s="7" t="s">
        <v>113</v>
      </c>
      <c r="B329" s="55" t="s">
        <v>119</v>
      </c>
      <c r="C329" s="56"/>
      <c r="D329" s="56"/>
      <c r="E329" s="56"/>
      <c r="F329" s="56"/>
      <c r="G329" s="57"/>
    </row>
    <row r="330" spans="1:7">
      <c r="A330" s="7" t="s">
        <v>114</v>
      </c>
      <c r="B330" s="58" t="s">
        <v>457</v>
      </c>
      <c r="C330" s="59"/>
      <c r="D330" s="59"/>
      <c r="E330" s="59"/>
      <c r="F330" s="59"/>
      <c r="G330" s="60"/>
    </row>
    <row r="331" spans="1:7">
      <c r="A331" s="66" t="s">
        <v>408</v>
      </c>
      <c r="B331" s="67"/>
      <c r="C331" s="67"/>
      <c r="D331" s="67"/>
      <c r="E331" s="67"/>
      <c r="F331" s="67"/>
      <c r="G331" s="68"/>
    </row>
    <row r="332" spans="1:7" ht="40" customHeight="1">
      <c r="A332" s="7" t="s">
        <v>112</v>
      </c>
      <c r="B332" s="55" t="s">
        <v>121</v>
      </c>
      <c r="C332" s="56"/>
      <c r="D332" s="56"/>
      <c r="E332" s="56"/>
      <c r="F332" s="56"/>
      <c r="G332" s="57"/>
    </row>
    <row r="333" spans="1:7" ht="40" customHeight="1">
      <c r="A333" s="7" t="s">
        <v>113</v>
      </c>
      <c r="B333" s="55" t="s">
        <v>119</v>
      </c>
      <c r="C333" s="56"/>
      <c r="D333" s="56"/>
      <c r="E333" s="56"/>
      <c r="F333" s="56"/>
      <c r="G333" s="57"/>
    </row>
    <row r="334" spans="1:7">
      <c r="A334" s="7" t="s">
        <v>114</v>
      </c>
      <c r="B334" s="58" t="s">
        <v>458</v>
      </c>
      <c r="C334" s="59"/>
      <c r="D334" s="59"/>
      <c r="E334" s="59"/>
      <c r="F334" s="59"/>
      <c r="G334" s="60"/>
    </row>
    <row r="335" spans="1:7">
      <c r="A335" s="66" t="s">
        <v>411</v>
      </c>
      <c r="B335" s="67"/>
      <c r="C335" s="67"/>
      <c r="D335" s="67"/>
      <c r="E335" s="67"/>
      <c r="F335" s="67"/>
      <c r="G335" s="68"/>
    </row>
    <row r="336" spans="1:7" ht="40" customHeight="1">
      <c r="A336" s="7" t="s">
        <v>112</v>
      </c>
      <c r="B336" s="55" t="s">
        <v>121</v>
      </c>
      <c r="C336" s="56"/>
      <c r="D336" s="56"/>
      <c r="E336" s="56"/>
      <c r="F336" s="56"/>
      <c r="G336" s="57"/>
    </row>
    <row r="337" spans="1:7" ht="40" customHeight="1">
      <c r="A337" s="7" t="s">
        <v>113</v>
      </c>
      <c r="B337" s="55" t="s">
        <v>200</v>
      </c>
      <c r="C337" s="56"/>
      <c r="D337" s="56"/>
      <c r="E337" s="56"/>
      <c r="F337" s="56"/>
      <c r="G337" s="57"/>
    </row>
    <row r="338" spans="1:7">
      <c r="A338" s="7" t="s">
        <v>114</v>
      </c>
      <c r="B338" s="58" t="s">
        <v>449</v>
      </c>
      <c r="C338" s="59"/>
      <c r="D338" s="59"/>
      <c r="E338" s="59"/>
      <c r="F338" s="59"/>
      <c r="G338" s="60"/>
    </row>
    <row r="339" spans="1:7">
      <c r="A339" s="66" t="s">
        <v>414</v>
      </c>
      <c r="B339" s="67"/>
      <c r="C339" s="67"/>
      <c r="D339" s="67"/>
      <c r="E339" s="67"/>
      <c r="F339" s="67"/>
      <c r="G339" s="68"/>
    </row>
    <row r="340" spans="1:7" ht="40" customHeight="1">
      <c r="A340" s="7" t="s">
        <v>112</v>
      </c>
      <c r="B340" s="55" t="s">
        <v>121</v>
      </c>
      <c r="C340" s="56"/>
      <c r="D340" s="56"/>
      <c r="E340" s="56"/>
      <c r="F340" s="56"/>
      <c r="G340" s="57"/>
    </row>
    <row r="341" spans="1:7" ht="40" customHeight="1">
      <c r="A341" s="7" t="s">
        <v>113</v>
      </c>
      <c r="B341" s="55" t="s">
        <v>119</v>
      </c>
      <c r="C341" s="56"/>
      <c r="D341" s="56"/>
      <c r="E341" s="56"/>
      <c r="F341" s="56"/>
      <c r="G341" s="57"/>
    </row>
    <row r="342" spans="1:7">
      <c r="A342" s="7" t="s">
        <v>114</v>
      </c>
      <c r="B342" s="58" t="s">
        <v>459</v>
      </c>
      <c r="C342" s="59"/>
      <c r="D342" s="59"/>
      <c r="E342" s="59"/>
      <c r="F342" s="59"/>
      <c r="G342" s="60"/>
    </row>
    <row r="343" spans="1:7">
      <c r="A343" s="66" t="s">
        <v>417</v>
      </c>
      <c r="B343" s="67"/>
      <c r="C343" s="67"/>
      <c r="D343" s="67"/>
      <c r="E343" s="67"/>
      <c r="F343" s="67"/>
      <c r="G343" s="68"/>
    </row>
    <row r="344" spans="1:7" ht="40" customHeight="1">
      <c r="A344" s="7" t="s">
        <v>112</v>
      </c>
      <c r="B344" s="55" t="s">
        <v>121</v>
      </c>
      <c r="C344" s="56"/>
      <c r="D344" s="56"/>
      <c r="E344" s="56"/>
      <c r="F344" s="56"/>
      <c r="G344" s="57"/>
    </row>
    <row r="345" spans="1:7" ht="40" customHeight="1">
      <c r="A345" s="7" t="s">
        <v>113</v>
      </c>
      <c r="B345" s="55" t="s">
        <v>200</v>
      </c>
      <c r="C345" s="56"/>
      <c r="D345" s="56"/>
      <c r="E345" s="56"/>
      <c r="F345" s="56"/>
      <c r="G345" s="57"/>
    </row>
    <row r="346" spans="1:7">
      <c r="A346" s="7" t="s">
        <v>114</v>
      </c>
      <c r="B346" s="58" t="s">
        <v>449</v>
      </c>
      <c r="C346" s="59"/>
      <c r="D346" s="59"/>
      <c r="E346" s="59"/>
      <c r="F346" s="59"/>
      <c r="G346" s="60"/>
    </row>
    <row r="347" spans="1:7">
      <c r="A347" s="61"/>
      <c r="B347" s="62"/>
      <c r="C347" s="62"/>
      <c r="D347" s="62"/>
      <c r="E347" s="62"/>
      <c r="F347" s="62"/>
      <c r="G347" s="63"/>
    </row>
    <row r="348" spans="1:7" ht="60" customHeight="1">
      <c r="A348" s="64" t="s">
        <v>123</v>
      </c>
      <c r="B348" s="65"/>
      <c r="C348" s="65"/>
      <c r="D348" s="65"/>
      <c r="E348" s="65"/>
      <c r="F348" s="65"/>
      <c r="G348" s="65"/>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768C6-58D5-4B6D-9EA8-A846BA973D93}">
  <sheetPr codeName="Hoja7"/>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460</v>
      </c>
      <c r="E4" s="122"/>
      <c r="F4" s="122"/>
      <c r="G4" s="90"/>
    </row>
    <row r="5" spans="1:7">
      <c r="A5" s="119" t="s">
        <v>5</v>
      </c>
      <c r="B5" s="120"/>
      <c r="C5" s="121"/>
      <c r="D5" s="89" t="s">
        <v>6</v>
      </c>
      <c r="E5" s="122"/>
      <c r="F5" s="122"/>
      <c r="G5" s="90"/>
    </row>
    <row r="6" spans="1:7">
      <c r="A6" s="119" t="s">
        <v>7</v>
      </c>
      <c r="B6" s="120"/>
      <c r="C6" s="121"/>
      <c r="D6" s="89" t="s">
        <v>461</v>
      </c>
      <c r="E6" s="122"/>
      <c r="F6" s="122"/>
      <c r="G6" s="90"/>
    </row>
    <row r="7" spans="1:7" ht="40" customHeight="1">
      <c r="A7" s="119" t="s">
        <v>9</v>
      </c>
      <c r="B7" s="120"/>
      <c r="C7" s="121"/>
      <c r="D7" s="131" t="s">
        <v>1457</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462</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0.65</v>
      </c>
    </row>
    <row r="31" spans="1:7">
      <c r="A31" s="81"/>
      <c r="B31" s="81"/>
      <c r="C31" s="81"/>
      <c r="D31" s="81"/>
      <c r="E31" s="81"/>
      <c r="F31" s="3" t="s">
        <v>47</v>
      </c>
      <c r="G31" s="3">
        <v>0.65</v>
      </c>
    </row>
    <row r="32" spans="1:7">
      <c r="A32" s="81"/>
      <c r="B32" s="81"/>
      <c r="C32" s="81"/>
      <c r="D32" s="81"/>
      <c r="E32" s="81"/>
      <c r="F32" s="3" t="s">
        <v>48</v>
      </c>
      <c r="G32" s="4"/>
    </row>
    <row r="33" spans="1:7">
      <c r="A33" s="82"/>
      <c r="B33" s="82"/>
      <c r="C33" s="82"/>
      <c r="D33" s="82"/>
      <c r="E33" s="82"/>
      <c r="F33" s="3" t="s">
        <v>49</v>
      </c>
      <c r="G33" s="4"/>
    </row>
    <row r="34" spans="1:7">
      <c r="A34" s="5"/>
      <c r="B34" s="78" t="s">
        <v>463</v>
      </c>
      <c r="C34" s="78" t="s">
        <v>464</v>
      </c>
      <c r="D34" s="78" t="s">
        <v>465</v>
      </c>
      <c r="E34" s="78" t="s">
        <v>53</v>
      </c>
      <c r="F34" s="3" t="s">
        <v>54</v>
      </c>
      <c r="G34" s="4"/>
    </row>
    <row r="35" spans="1:7">
      <c r="A35" s="6" t="s">
        <v>466</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5</v>
      </c>
    </row>
    <row r="40" spans="1:7">
      <c r="A40" s="81"/>
      <c r="B40" s="81"/>
      <c r="C40" s="81"/>
      <c r="D40" s="81"/>
      <c r="E40" s="81"/>
      <c r="F40" s="3" t="s">
        <v>48</v>
      </c>
      <c r="G40" s="4"/>
    </row>
    <row r="41" spans="1:7">
      <c r="A41" s="82"/>
      <c r="B41" s="82"/>
      <c r="C41" s="82"/>
      <c r="D41" s="82"/>
      <c r="E41" s="82"/>
      <c r="F41" s="3" t="s">
        <v>49</v>
      </c>
      <c r="G41" s="4"/>
    </row>
    <row r="42" spans="1:7">
      <c r="A42" s="5"/>
      <c r="B42" s="78" t="s">
        <v>467</v>
      </c>
      <c r="C42" s="78" t="s">
        <v>468</v>
      </c>
      <c r="D42" s="78" t="s">
        <v>469</v>
      </c>
      <c r="E42" s="78" t="s">
        <v>53</v>
      </c>
      <c r="F42" s="3" t="s">
        <v>54</v>
      </c>
      <c r="G42" s="4"/>
    </row>
    <row r="43" spans="1:7" ht="27">
      <c r="A43" s="6" t="s">
        <v>470</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467</v>
      </c>
      <c r="C48" s="78" t="s">
        <v>471</v>
      </c>
      <c r="D48" s="78" t="s">
        <v>60</v>
      </c>
      <c r="E48" s="78" t="s">
        <v>53</v>
      </c>
      <c r="F48" s="3" t="s">
        <v>54</v>
      </c>
      <c r="G48" s="4"/>
    </row>
    <row r="49" spans="1:7" ht="27">
      <c r="A49" s="6" t="s">
        <v>472</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23.41</v>
      </c>
    </row>
    <row r="54" spans="1:7">
      <c r="A54" s="81"/>
      <c r="B54" s="81"/>
      <c r="C54" s="81"/>
      <c r="D54" s="81"/>
      <c r="E54" s="81"/>
      <c r="F54" s="3" t="s">
        <v>48</v>
      </c>
      <c r="G54" s="4"/>
    </row>
    <row r="55" spans="1:7">
      <c r="A55" s="82"/>
      <c r="B55" s="82"/>
      <c r="C55" s="82"/>
      <c r="D55" s="82"/>
      <c r="E55" s="82"/>
      <c r="F55" s="3" t="s">
        <v>49</v>
      </c>
      <c r="G55" s="3">
        <v>15.62</v>
      </c>
    </row>
    <row r="56" spans="1:7">
      <c r="A56" s="5"/>
      <c r="B56" s="78" t="s">
        <v>473</v>
      </c>
      <c r="C56" s="78" t="s">
        <v>474</v>
      </c>
      <c r="D56" s="78" t="s">
        <v>469</v>
      </c>
      <c r="E56" s="78" t="s">
        <v>68</v>
      </c>
      <c r="F56" s="3" t="s">
        <v>54</v>
      </c>
      <c r="G56" s="3">
        <v>67.92</v>
      </c>
    </row>
    <row r="57" spans="1:7" ht="27">
      <c r="A57" s="6" t="s">
        <v>475</v>
      </c>
      <c r="B57" s="79"/>
      <c r="C57" s="79"/>
      <c r="D57" s="79"/>
      <c r="E57" s="79"/>
      <c r="F57" s="3" t="s">
        <v>56</v>
      </c>
      <c r="G57" s="3">
        <v>145.24</v>
      </c>
    </row>
    <row r="58" spans="1:7">
      <c r="A58" s="80" t="s">
        <v>41</v>
      </c>
      <c r="B58" s="80" t="s">
        <v>42</v>
      </c>
      <c r="C58" s="80" t="s">
        <v>43</v>
      </c>
      <c r="D58" s="80" t="s">
        <v>44</v>
      </c>
      <c r="E58" s="80" t="s">
        <v>45</v>
      </c>
      <c r="F58" s="3" t="s">
        <v>46</v>
      </c>
      <c r="G58" s="4"/>
    </row>
    <row r="59" spans="1:7">
      <c r="A59" s="81"/>
      <c r="B59" s="81"/>
      <c r="C59" s="81"/>
      <c r="D59" s="81"/>
      <c r="E59" s="81"/>
      <c r="F59" s="3" t="s">
        <v>47</v>
      </c>
      <c r="G59" s="3">
        <v>4.22</v>
      </c>
    </row>
    <row r="60" spans="1:7">
      <c r="A60" s="81"/>
      <c r="B60" s="81"/>
      <c r="C60" s="81"/>
      <c r="D60" s="81"/>
      <c r="E60" s="81"/>
      <c r="F60" s="3" t="s">
        <v>48</v>
      </c>
      <c r="G60" s="4"/>
    </row>
    <row r="61" spans="1:7">
      <c r="A61" s="82"/>
      <c r="B61" s="82"/>
      <c r="C61" s="82"/>
      <c r="D61" s="82"/>
      <c r="E61" s="82"/>
      <c r="F61" s="3" t="s">
        <v>49</v>
      </c>
      <c r="G61" s="3">
        <v>3.9</v>
      </c>
    </row>
    <row r="62" spans="1:7">
      <c r="A62" s="5"/>
      <c r="B62" s="78" t="s">
        <v>476</v>
      </c>
      <c r="C62" s="78" t="s">
        <v>477</v>
      </c>
      <c r="D62" s="78" t="s">
        <v>469</v>
      </c>
      <c r="E62" s="78" t="s">
        <v>68</v>
      </c>
      <c r="F62" s="3" t="s">
        <v>54</v>
      </c>
      <c r="G62" s="3">
        <v>44.46</v>
      </c>
    </row>
    <row r="63" spans="1:7" ht="27">
      <c r="A63" s="6" t="s">
        <v>478</v>
      </c>
      <c r="B63" s="79"/>
      <c r="C63" s="79"/>
      <c r="D63" s="79"/>
      <c r="E63" s="79"/>
      <c r="F63" s="3" t="s">
        <v>56</v>
      </c>
      <c r="G63" s="3">
        <v>139.04</v>
      </c>
    </row>
    <row r="64" spans="1:7">
      <c r="A64" s="80" t="s">
        <v>41</v>
      </c>
      <c r="B64" s="80" t="s">
        <v>42</v>
      </c>
      <c r="C64" s="80" t="s">
        <v>43</v>
      </c>
      <c r="D64" s="80" t="s">
        <v>44</v>
      </c>
      <c r="E64" s="80" t="s">
        <v>45</v>
      </c>
      <c r="F64" s="3" t="s">
        <v>46</v>
      </c>
      <c r="G64" s="4"/>
    </row>
    <row r="65" spans="1:7">
      <c r="A65" s="81"/>
      <c r="B65" s="81"/>
      <c r="C65" s="81"/>
      <c r="D65" s="81"/>
      <c r="E65" s="81"/>
      <c r="F65" s="3" t="s">
        <v>47</v>
      </c>
      <c r="G65" s="3">
        <v>5.58</v>
      </c>
    </row>
    <row r="66" spans="1:7">
      <c r="A66" s="81"/>
      <c r="B66" s="81"/>
      <c r="C66" s="81"/>
      <c r="D66" s="81"/>
      <c r="E66" s="81"/>
      <c r="F66" s="3" t="s">
        <v>48</v>
      </c>
      <c r="G66" s="4"/>
    </row>
    <row r="67" spans="1:7">
      <c r="A67" s="82"/>
      <c r="B67" s="82"/>
      <c r="C67" s="82"/>
      <c r="D67" s="82"/>
      <c r="E67" s="82"/>
      <c r="F67" s="3" t="s">
        <v>49</v>
      </c>
      <c r="G67" s="3">
        <v>5.51</v>
      </c>
    </row>
    <row r="68" spans="1:7">
      <c r="A68" s="5"/>
      <c r="B68" s="78" t="s">
        <v>479</v>
      </c>
      <c r="C68" s="78" t="s">
        <v>480</v>
      </c>
      <c r="D68" s="78" t="s">
        <v>469</v>
      </c>
      <c r="E68" s="78" t="s">
        <v>68</v>
      </c>
      <c r="F68" s="3" t="s">
        <v>54</v>
      </c>
      <c r="G68" s="3">
        <v>20.83</v>
      </c>
    </row>
    <row r="69" spans="1:7" ht="27">
      <c r="A69" s="6" t="s">
        <v>481</v>
      </c>
      <c r="B69" s="79"/>
      <c r="C69" s="79"/>
      <c r="D69" s="79"/>
      <c r="E69" s="79"/>
      <c r="F69" s="3" t="s">
        <v>56</v>
      </c>
      <c r="G69" s="3">
        <v>114.52</v>
      </c>
    </row>
    <row r="70" spans="1:7">
      <c r="A70" s="83" t="s">
        <v>73</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4"/>
    </row>
    <row r="75" spans="1:7">
      <c r="A75" s="82"/>
      <c r="B75" s="82"/>
      <c r="C75" s="82"/>
      <c r="D75" s="82"/>
      <c r="E75" s="82"/>
      <c r="F75" s="3" t="s">
        <v>49</v>
      </c>
      <c r="G75" s="3">
        <v>50</v>
      </c>
    </row>
    <row r="76" spans="1:7">
      <c r="A76" s="5"/>
      <c r="B76" s="78" t="s">
        <v>482</v>
      </c>
      <c r="C76" s="78" t="s">
        <v>483</v>
      </c>
      <c r="D76" s="78" t="s">
        <v>60</v>
      </c>
      <c r="E76" s="78" t="s">
        <v>80</v>
      </c>
      <c r="F76" s="3" t="s">
        <v>54</v>
      </c>
      <c r="G76" s="3">
        <v>50.63</v>
      </c>
    </row>
    <row r="77" spans="1:7" ht="27">
      <c r="A77" s="6" t="s">
        <v>484</v>
      </c>
      <c r="B77" s="79"/>
      <c r="C77" s="79"/>
      <c r="D77" s="79"/>
      <c r="E77" s="79"/>
      <c r="F77" s="3" t="s">
        <v>56</v>
      </c>
      <c r="G77" s="3">
        <v>101.26</v>
      </c>
    </row>
    <row r="78" spans="1:7">
      <c r="A78" s="80" t="s">
        <v>41</v>
      </c>
      <c r="B78" s="80" t="s">
        <v>42</v>
      </c>
      <c r="C78" s="80" t="s">
        <v>43</v>
      </c>
      <c r="D78" s="80" t="s">
        <v>44</v>
      </c>
      <c r="E78" s="80" t="s">
        <v>45</v>
      </c>
      <c r="F78" s="3" t="s">
        <v>46</v>
      </c>
      <c r="G78" s="4"/>
    </row>
    <row r="79" spans="1:7">
      <c r="A79" s="81"/>
      <c r="B79" s="81"/>
      <c r="C79" s="81"/>
      <c r="D79" s="81"/>
      <c r="E79" s="81"/>
      <c r="F79" s="3" t="s">
        <v>47</v>
      </c>
      <c r="G79" s="3">
        <v>100</v>
      </c>
    </row>
    <row r="80" spans="1:7">
      <c r="A80" s="81"/>
      <c r="B80" s="81"/>
      <c r="C80" s="81"/>
      <c r="D80" s="81"/>
      <c r="E80" s="81"/>
      <c r="F80" s="3" t="s">
        <v>48</v>
      </c>
      <c r="G80" s="4"/>
    </row>
    <row r="81" spans="1:7">
      <c r="A81" s="82"/>
      <c r="B81" s="82"/>
      <c r="C81" s="82"/>
      <c r="D81" s="82"/>
      <c r="E81" s="82"/>
      <c r="F81" s="3" t="s">
        <v>49</v>
      </c>
      <c r="G81" s="3">
        <v>50.47</v>
      </c>
    </row>
    <row r="82" spans="1:7">
      <c r="A82" s="5"/>
      <c r="B82" s="78" t="s">
        <v>485</v>
      </c>
      <c r="C82" s="78" t="s">
        <v>486</v>
      </c>
      <c r="D82" s="78" t="s">
        <v>60</v>
      </c>
      <c r="E82" s="78" t="s">
        <v>77</v>
      </c>
      <c r="F82" s="3" t="s">
        <v>54</v>
      </c>
      <c r="G82" s="3">
        <v>53.3</v>
      </c>
    </row>
    <row r="83" spans="1:7" ht="27">
      <c r="A83" s="6" t="s">
        <v>487</v>
      </c>
      <c r="B83" s="79"/>
      <c r="C83" s="79"/>
      <c r="D83" s="79"/>
      <c r="E83" s="79"/>
      <c r="F83" s="3" t="s">
        <v>56</v>
      </c>
      <c r="G83" s="3">
        <v>105.61</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48.77</v>
      </c>
    </row>
    <row r="88" spans="1:7">
      <c r="A88" s="5"/>
      <c r="B88" s="78" t="s">
        <v>488</v>
      </c>
      <c r="C88" s="78" t="s">
        <v>489</v>
      </c>
      <c r="D88" s="78" t="s">
        <v>60</v>
      </c>
      <c r="E88" s="78" t="s">
        <v>77</v>
      </c>
      <c r="F88" s="3" t="s">
        <v>54</v>
      </c>
      <c r="G88" s="3">
        <v>50.81</v>
      </c>
    </row>
    <row r="89" spans="1:7" ht="40">
      <c r="A89" s="6" t="s">
        <v>490</v>
      </c>
      <c r="B89" s="79"/>
      <c r="C89" s="79"/>
      <c r="D89" s="79"/>
      <c r="E89" s="79"/>
      <c r="F89" s="3" t="s">
        <v>56</v>
      </c>
      <c r="G89" s="3">
        <v>104.18</v>
      </c>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50</v>
      </c>
    </row>
    <row r="94" spans="1:7">
      <c r="A94" s="5"/>
      <c r="B94" s="78" t="s">
        <v>491</v>
      </c>
      <c r="C94" s="78" t="s">
        <v>492</v>
      </c>
      <c r="D94" s="78" t="s">
        <v>60</v>
      </c>
      <c r="E94" s="78" t="s">
        <v>77</v>
      </c>
      <c r="F94" s="3" t="s">
        <v>54</v>
      </c>
      <c r="G94" s="3">
        <v>70.52</v>
      </c>
    </row>
    <row r="95" spans="1:7">
      <c r="A95" s="6" t="s">
        <v>493</v>
      </c>
      <c r="B95" s="79"/>
      <c r="C95" s="79"/>
      <c r="D95" s="79"/>
      <c r="E95" s="79"/>
      <c r="F95" s="3" t="s">
        <v>56</v>
      </c>
      <c r="G95" s="3">
        <v>141.04</v>
      </c>
    </row>
    <row r="96" spans="1:7">
      <c r="A96" s="80" t="s">
        <v>41</v>
      </c>
      <c r="B96" s="80" t="s">
        <v>42</v>
      </c>
      <c r="C96" s="80" t="s">
        <v>43</v>
      </c>
      <c r="D96" s="80" t="s">
        <v>44</v>
      </c>
      <c r="E96" s="80" t="s">
        <v>45</v>
      </c>
      <c r="F96" s="3" t="s">
        <v>46</v>
      </c>
      <c r="G96" s="4"/>
    </row>
    <row r="97" spans="1:7">
      <c r="A97" s="81"/>
      <c r="B97" s="81"/>
      <c r="C97" s="81"/>
      <c r="D97" s="81"/>
      <c r="E97" s="81"/>
      <c r="F97" s="3" t="s">
        <v>47</v>
      </c>
      <c r="G97" s="3">
        <v>100</v>
      </c>
    </row>
    <row r="98" spans="1:7">
      <c r="A98" s="81"/>
      <c r="B98" s="81"/>
      <c r="C98" s="81"/>
      <c r="D98" s="81"/>
      <c r="E98" s="81"/>
      <c r="F98" s="3" t="s">
        <v>48</v>
      </c>
      <c r="G98" s="4"/>
    </row>
    <row r="99" spans="1:7">
      <c r="A99" s="82"/>
      <c r="B99" s="82"/>
      <c r="C99" s="82"/>
      <c r="D99" s="82"/>
      <c r="E99" s="82"/>
      <c r="F99" s="3" t="s">
        <v>49</v>
      </c>
      <c r="G99" s="3">
        <v>47.6</v>
      </c>
    </row>
    <row r="100" spans="1:7">
      <c r="A100" s="5"/>
      <c r="B100" s="78" t="s">
        <v>494</v>
      </c>
      <c r="C100" s="78" t="s">
        <v>495</v>
      </c>
      <c r="D100" s="78" t="s">
        <v>60</v>
      </c>
      <c r="E100" s="78" t="s">
        <v>77</v>
      </c>
      <c r="F100" s="3" t="s">
        <v>54</v>
      </c>
      <c r="G100" s="3">
        <v>59.94</v>
      </c>
    </row>
    <row r="101" spans="1:7">
      <c r="A101" s="6" t="s">
        <v>496</v>
      </c>
      <c r="B101" s="79"/>
      <c r="C101" s="79"/>
      <c r="D101" s="79"/>
      <c r="E101" s="79"/>
      <c r="F101" s="3" t="s">
        <v>56</v>
      </c>
      <c r="G101" s="3">
        <v>125.92</v>
      </c>
    </row>
    <row r="102" spans="1:7">
      <c r="A102" s="75" t="s">
        <v>91</v>
      </c>
      <c r="B102" s="76"/>
      <c r="C102" s="76"/>
      <c r="D102" s="76"/>
      <c r="E102" s="76"/>
      <c r="F102" s="76"/>
      <c r="G102" s="77"/>
    </row>
    <row r="103" spans="1:7">
      <c r="A103" s="66" t="s">
        <v>466</v>
      </c>
      <c r="B103" s="67"/>
      <c r="C103" s="67"/>
      <c r="D103" s="67"/>
      <c r="E103" s="67"/>
      <c r="F103" s="67"/>
      <c r="G103" s="68"/>
    </row>
    <row r="104" spans="1:7">
      <c r="A104" s="7" t="s">
        <v>92</v>
      </c>
      <c r="B104" s="69"/>
      <c r="C104" s="70"/>
      <c r="D104" s="70"/>
      <c r="E104" s="70"/>
      <c r="F104" s="70"/>
      <c r="G104" s="71"/>
    </row>
    <row r="105" spans="1:7">
      <c r="A105" s="7" t="s">
        <v>93</v>
      </c>
      <c r="B105" s="55"/>
      <c r="C105" s="56"/>
      <c r="D105" s="56"/>
      <c r="E105" s="56"/>
      <c r="F105" s="56"/>
      <c r="G105" s="57"/>
    </row>
    <row r="106" spans="1:7" ht="40" customHeight="1">
      <c r="A106" s="7" t="s">
        <v>94</v>
      </c>
      <c r="B106" s="72" t="s">
        <v>95</v>
      </c>
      <c r="C106" s="73"/>
      <c r="D106" s="73"/>
      <c r="E106" s="73"/>
      <c r="F106" s="73"/>
      <c r="G106" s="74"/>
    </row>
    <row r="107" spans="1:7">
      <c r="A107" s="66" t="s">
        <v>470</v>
      </c>
      <c r="B107" s="67"/>
      <c r="C107" s="67"/>
      <c r="D107" s="67"/>
      <c r="E107" s="67"/>
      <c r="F107" s="67"/>
      <c r="G107" s="68"/>
    </row>
    <row r="108" spans="1:7">
      <c r="A108" s="7" t="s">
        <v>92</v>
      </c>
      <c r="B108" s="69"/>
      <c r="C108" s="70"/>
      <c r="D108" s="70"/>
      <c r="E108" s="70"/>
      <c r="F108" s="70"/>
      <c r="G108" s="71"/>
    </row>
    <row r="109" spans="1:7">
      <c r="A109" s="7" t="s">
        <v>93</v>
      </c>
      <c r="B109" s="55"/>
      <c r="C109" s="56"/>
      <c r="D109" s="56"/>
      <c r="E109" s="56"/>
      <c r="F109" s="56"/>
      <c r="G109" s="57"/>
    </row>
    <row r="110" spans="1:7" ht="40" customHeight="1">
      <c r="A110" s="7" t="s">
        <v>94</v>
      </c>
      <c r="B110" s="72" t="s">
        <v>95</v>
      </c>
      <c r="C110" s="73"/>
      <c r="D110" s="73"/>
      <c r="E110" s="73"/>
      <c r="F110" s="73"/>
      <c r="G110" s="74"/>
    </row>
    <row r="111" spans="1:7">
      <c r="A111" s="66" t="s">
        <v>472</v>
      </c>
      <c r="B111" s="67"/>
      <c r="C111" s="67"/>
      <c r="D111" s="67"/>
      <c r="E111" s="67"/>
      <c r="F111" s="67"/>
      <c r="G111" s="68"/>
    </row>
    <row r="112" spans="1:7">
      <c r="A112" s="7" t="s">
        <v>92</v>
      </c>
      <c r="B112" s="69"/>
      <c r="C112" s="70"/>
      <c r="D112" s="70"/>
      <c r="E112" s="70"/>
      <c r="F112" s="70"/>
      <c r="G112" s="71"/>
    </row>
    <row r="113" spans="1:7">
      <c r="A113" s="7" t="s">
        <v>93</v>
      </c>
      <c r="B113" s="55"/>
      <c r="C113" s="56"/>
      <c r="D113" s="56"/>
      <c r="E113" s="56"/>
      <c r="F113" s="56"/>
      <c r="G113" s="57"/>
    </row>
    <row r="114" spans="1:7" ht="40" customHeight="1">
      <c r="A114" s="7" t="s">
        <v>94</v>
      </c>
      <c r="B114" s="72" t="s">
        <v>95</v>
      </c>
      <c r="C114" s="73"/>
      <c r="D114" s="73"/>
      <c r="E114" s="73"/>
      <c r="F114" s="73"/>
      <c r="G114" s="74"/>
    </row>
    <row r="115" spans="1:7">
      <c r="A115" s="66" t="s">
        <v>475</v>
      </c>
      <c r="B115" s="67"/>
      <c r="C115" s="67"/>
      <c r="D115" s="67"/>
      <c r="E115" s="67"/>
      <c r="F115" s="67"/>
      <c r="G115" s="68"/>
    </row>
    <row r="116" spans="1:7" ht="40" customHeight="1">
      <c r="A116" s="7" t="s">
        <v>92</v>
      </c>
      <c r="B116" s="55" t="s">
        <v>497</v>
      </c>
      <c r="C116" s="56"/>
      <c r="D116" s="56"/>
      <c r="E116" s="56"/>
      <c r="F116" s="56"/>
      <c r="G116" s="57"/>
    </row>
    <row r="117" spans="1:7" ht="40" customHeight="1">
      <c r="A117" s="7" t="s">
        <v>93</v>
      </c>
      <c r="B117" s="55" t="s">
        <v>498</v>
      </c>
      <c r="C117" s="56"/>
      <c r="D117" s="56"/>
      <c r="E117" s="56"/>
      <c r="F117" s="56"/>
      <c r="G117" s="57"/>
    </row>
    <row r="118" spans="1:7" ht="40" customHeight="1">
      <c r="A118" s="7" t="s">
        <v>94</v>
      </c>
      <c r="B118" s="72" t="s">
        <v>95</v>
      </c>
      <c r="C118" s="73"/>
      <c r="D118" s="73"/>
      <c r="E118" s="73"/>
      <c r="F118" s="73"/>
      <c r="G118" s="74"/>
    </row>
    <row r="119" spans="1:7">
      <c r="A119" s="66" t="s">
        <v>478</v>
      </c>
      <c r="B119" s="67"/>
      <c r="C119" s="67"/>
      <c r="D119" s="67"/>
      <c r="E119" s="67"/>
      <c r="F119" s="67"/>
      <c r="G119" s="68"/>
    </row>
    <row r="120" spans="1:7" ht="40" customHeight="1">
      <c r="A120" s="7" t="s">
        <v>92</v>
      </c>
      <c r="B120" s="55" t="s">
        <v>499</v>
      </c>
      <c r="C120" s="56"/>
      <c r="D120" s="56"/>
      <c r="E120" s="56"/>
      <c r="F120" s="56"/>
      <c r="G120" s="57"/>
    </row>
    <row r="121" spans="1:7" ht="40" customHeight="1">
      <c r="A121" s="7" t="s">
        <v>93</v>
      </c>
      <c r="B121" s="55" t="s">
        <v>500</v>
      </c>
      <c r="C121" s="56"/>
      <c r="D121" s="56"/>
      <c r="E121" s="56"/>
      <c r="F121" s="56"/>
      <c r="G121" s="57"/>
    </row>
    <row r="122" spans="1:7" ht="40" customHeight="1">
      <c r="A122" s="7" t="s">
        <v>94</v>
      </c>
      <c r="B122" s="72" t="s">
        <v>95</v>
      </c>
      <c r="C122" s="73"/>
      <c r="D122" s="73"/>
      <c r="E122" s="73"/>
      <c r="F122" s="73"/>
      <c r="G122" s="74"/>
    </row>
    <row r="123" spans="1:7">
      <c r="A123" s="66" t="s">
        <v>481</v>
      </c>
      <c r="B123" s="67"/>
      <c r="C123" s="67"/>
      <c r="D123" s="67"/>
      <c r="E123" s="67"/>
      <c r="F123" s="67"/>
      <c r="G123" s="68"/>
    </row>
    <row r="124" spans="1:7" ht="40" customHeight="1">
      <c r="A124" s="7" t="s">
        <v>92</v>
      </c>
      <c r="B124" s="55" t="s">
        <v>501</v>
      </c>
      <c r="C124" s="56"/>
      <c r="D124" s="56"/>
      <c r="E124" s="56"/>
      <c r="F124" s="56"/>
      <c r="G124" s="57"/>
    </row>
    <row r="125" spans="1:7" ht="40" customHeight="1">
      <c r="A125" s="7" t="s">
        <v>93</v>
      </c>
      <c r="B125" s="55" t="s">
        <v>502</v>
      </c>
      <c r="C125" s="56"/>
      <c r="D125" s="56"/>
      <c r="E125" s="56"/>
      <c r="F125" s="56"/>
      <c r="G125" s="57"/>
    </row>
    <row r="126" spans="1:7" ht="40" customHeight="1">
      <c r="A126" s="7" t="s">
        <v>94</v>
      </c>
      <c r="B126" s="72" t="s">
        <v>95</v>
      </c>
      <c r="C126" s="73"/>
      <c r="D126" s="73"/>
      <c r="E126" s="73"/>
      <c r="F126" s="73"/>
      <c r="G126" s="74"/>
    </row>
    <row r="127" spans="1:7">
      <c r="A127" s="66" t="s">
        <v>484</v>
      </c>
      <c r="B127" s="67"/>
      <c r="C127" s="67"/>
      <c r="D127" s="67"/>
      <c r="E127" s="67"/>
      <c r="F127" s="67"/>
      <c r="G127" s="68"/>
    </row>
    <row r="128" spans="1:7" ht="40" customHeight="1">
      <c r="A128" s="7" t="s">
        <v>92</v>
      </c>
      <c r="B128" s="55" t="s">
        <v>503</v>
      </c>
      <c r="C128" s="56"/>
      <c r="D128" s="56"/>
      <c r="E128" s="56"/>
      <c r="F128" s="56"/>
      <c r="G128" s="57"/>
    </row>
    <row r="129" spans="1:7" ht="40" customHeight="1">
      <c r="A129" s="7" t="s">
        <v>93</v>
      </c>
      <c r="B129" s="55" t="s">
        <v>504</v>
      </c>
      <c r="C129" s="56"/>
      <c r="D129" s="56"/>
      <c r="E129" s="56"/>
      <c r="F129" s="56"/>
      <c r="G129" s="57"/>
    </row>
    <row r="130" spans="1:7" ht="40" customHeight="1">
      <c r="A130" s="7" t="s">
        <v>94</v>
      </c>
      <c r="B130" s="72" t="s">
        <v>95</v>
      </c>
      <c r="C130" s="73"/>
      <c r="D130" s="73"/>
      <c r="E130" s="73"/>
      <c r="F130" s="73"/>
      <c r="G130" s="74"/>
    </row>
    <row r="131" spans="1:7">
      <c r="A131" s="66" t="s">
        <v>487</v>
      </c>
      <c r="B131" s="67"/>
      <c r="C131" s="67"/>
      <c r="D131" s="67"/>
      <c r="E131" s="67"/>
      <c r="F131" s="67"/>
      <c r="G131" s="68"/>
    </row>
    <row r="132" spans="1:7" ht="40" customHeight="1">
      <c r="A132" s="7" t="s">
        <v>92</v>
      </c>
      <c r="B132" s="55" t="s">
        <v>505</v>
      </c>
      <c r="C132" s="56"/>
      <c r="D132" s="56"/>
      <c r="E132" s="56"/>
      <c r="F132" s="56"/>
      <c r="G132" s="57"/>
    </row>
    <row r="133" spans="1:7" ht="40" customHeight="1">
      <c r="A133" s="7" t="s">
        <v>93</v>
      </c>
      <c r="B133" s="55" t="s">
        <v>506</v>
      </c>
      <c r="C133" s="56"/>
      <c r="D133" s="56"/>
      <c r="E133" s="56"/>
      <c r="F133" s="56"/>
      <c r="G133" s="57"/>
    </row>
    <row r="134" spans="1:7" ht="40" customHeight="1">
      <c r="A134" s="7" t="s">
        <v>94</v>
      </c>
      <c r="B134" s="72" t="s">
        <v>95</v>
      </c>
      <c r="C134" s="73"/>
      <c r="D134" s="73"/>
      <c r="E134" s="73"/>
      <c r="F134" s="73"/>
      <c r="G134" s="74"/>
    </row>
    <row r="135" spans="1:7">
      <c r="A135" s="66" t="s">
        <v>490</v>
      </c>
      <c r="B135" s="67"/>
      <c r="C135" s="67"/>
      <c r="D135" s="67"/>
      <c r="E135" s="67"/>
      <c r="F135" s="67"/>
      <c r="G135" s="68"/>
    </row>
    <row r="136" spans="1:7" ht="40" customHeight="1">
      <c r="A136" s="7" t="s">
        <v>92</v>
      </c>
      <c r="B136" s="55" t="s">
        <v>507</v>
      </c>
      <c r="C136" s="56"/>
      <c r="D136" s="56"/>
      <c r="E136" s="56"/>
      <c r="F136" s="56"/>
      <c r="G136" s="57"/>
    </row>
    <row r="137" spans="1:7" ht="40" customHeight="1">
      <c r="A137" s="7" t="s">
        <v>93</v>
      </c>
      <c r="B137" s="55" t="s">
        <v>508</v>
      </c>
      <c r="C137" s="56"/>
      <c r="D137" s="56"/>
      <c r="E137" s="56"/>
      <c r="F137" s="56"/>
      <c r="G137" s="57"/>
    </row>
    <row r="138" spans="1:7" ht="40" customHeight="1">
      <c r="A138" s="7" t="s">
        <v>94</v>
      </c>
      <c r="B138" s="72" t="s">
        <v>95</v>
      </c>
      <c r="C138" s="73"/>
      <c r="D138" s="73"/>
      <c r="E138" s="73"/>
      <c r="F138" s="73"/>
      <c r="G138" s="74"/>
    </row>
    <row r="139" spans="1:7">
      <c r="A139" s="66" t="s">
        <v>493</v>
      </c>
      <c r="B139" s="67"/>
      <c r="C139" s="67"/>
      <c r="D139" s="67"/>
      <c r="E139" s="67"/>
      <c r="F139" s="67"/>
      <c r="G139" s="68"/>
    </row>
    <row r="140" spans="1:7" ht="40" customHeight="1">
      <c r="A140" s="7" t="s">
        <v>92</v>
      </c>
      <c r="B140" s="55" t="s">
        <v>509</v>
      </c>
      <c r="C140" s="56"/>
      <c r="D140" s="56"/>
      <c r="E140" s="56"/>
      <c r="F140" s="56"/>
      <c r="G140" s="57"/>
    </row>
    <row r="141" spans="1:7" ht="40" customHeight="1">
      <c r="A141" s="7" t="s">
        <v>93</v>
      </c>
      <c r="B141" s="55" t="s">
        <v>510</v>
      </c>
      <c r="C141" s="56"/>
      <c r="D141" s="56"/>
      <c r="E141" s="56"/>
      <c r="F141" s="56"/>
      <c r="G141" s="57"/>
    </row>
    <row r="142" spans="1:7" ht="40" customHeight="1">
      <c r="A142" s="7" t="s">
        <v>94</v>
      </c>
      <c r="B142" s="72" t="s">
        <v>95</v>
      </c>
      <c r="C142" s="73"/>
      <c r="D142" s="73"/>
      <c r="E142" s="73"/>
      <c r="F142" s="73"/>
      <c r="G142" s="74"/>
    </row>
    <row r="143" spans="1:7">
      <c r="A143" s="66" t="s">
        <v>496</v>
      </c>
      <c r="B143" s="67"/>
      <c r="C143" s="67"/>
      <c r="D143" s="67"/>
      <c r="E143" s="67"/>
      <c r="F143" s="67"/>
      <c r="G143" s="68"/>
    </row>
    <row r="144" spans="1:7" ht="40" customHeight="1">
      <c r="A144" s="7" t="s">
        <v>92</v>
      </c>
      <c r="B144" s="55" t="s">
        <v>511</v>
      </c>
      <c r="C144" s="56"/>
      <c r="D144" s="56"/>
      <c r="E144" s="56"/>
      <c r="F144" s="56"/>
      <c r="G144" s="57"/>
    </row>
    <row r="145" spans="1:7" ht="40" customHeight="1">
      <c r="A145" s="7" t="s">
        <v>93</v>
      </c>
      <c r="B145" s="55" t="s">
        <v>512</v>
      </c>
      <c r="C145" s="56"/>
      <c r="D145" s="56"/>
      <c r="E145" s="56"/>
      <c r="F145" s="56"/>
      <c r="G145" s="57"/>
    </row>
    <row r="146" spans="1:7" ht="40" customHeight="1">
      <c r="A146" s="7" t="s">
        <v>94</v>
      </c>
      <c r="B146" s="72" t="s">
        <v>95</v>
      </c>
      <c r="C146" s="73"/>
      <c r="D146" s="73"/>
      <c r="E146" s="73"/>
      <c r="F146" s="73"/>
      <c r="G146" s="74"/>
    </row>
    <row r="147" spans="1:7">
      <c r="A147" s="61"/>
      <c r="B147" s="62"/>
      <c r="C147" s="62"/>
      <c r="D147" s="62"/>
      <c r="E147" s="62"/>
      <c r="F147" s="62"/>
      <c r="G147" s="63"/>
    </row>
    <row r="148" spans="1:7">
      <c r="A148" s="75" t="s">
        <v>111</v>
      </c>
      <c r="B148" s="76"/>
      <c r="C148" s="76"/>
      <c r="D148" s="76"/>
      <c r="E148" s="76"/>
      <c r="F148" s="76"/>
      <c r="G148" s="77"/>
    </row>
    <row r="149" spans="1:7">
      <c r="A149" s="66" t="s">
        <v>466</v>
      </c>
      <c r="B149" s="67"/>
      <c r="C149" s="67"/>
      <c r="D149" s="67"/>
      <c r="E149" s="67"/>
      <c r="F149" s="67"/>
      <c r="G149" s="68"/>
    </row>
    <row r="150" spans="1:7">
      <c r="A150" s="7" t="s">
        <v>112</v>
      </c>
      <c r="B150" s="69"/>
      <c r="C150" s="70"/>
      <c r="D150" s="70"/>
      <c r="E150" s="70"/>
      <c r="F150" s="70"/>
      <c r="G150" s="71"/>
    </row>
    <row r="151" spans="1:7">
      <c r="A151" s="7" t="s">
        <v>113</v>
      </c>
      <c r="B151" s="69"/>
      <c r="C151" s="70"/>
      <c r="D151" s="70"/>
      <c r="E151" s="70"/>
      <c r="F151" s="70"/>
      <c r="G151" s="71"/>
    </row>
    <row r="152" spans="1:7">
      <c r="A152" s="7" t="s">
        <v>114</v>
      </c>
      <c r="B152" s="55"/>
      <c r="C152" s="56"/>
      <c r="D152" s="56"/>
      <c r="E152" s="56"/>
      <c r="F152" s="56"/>
      <c r="G152" s="57"/>
    </row>
    <row r="153" spans="1:7">
      <c r="A153" s="66" t="s">
        <v>470</v>
      </c>
      <c r="B153" s="67"/>
      <c r="C153" s="67"/>
      <c r="D153" s="67"/>
      <c r="E153" s="67"/>
      <c r="F153" s="67"/>
      <c r="G153" s="68"/>
    </row>
    <row r="154" spans="1:7" ht="40" customHeight="1">
      <c r="A154" s="7" t="s">
        <v>112</v>
      </c>
      <c r="B154" s="55" t="s">
        <v>115</v>
      </c>
      <c r="C154" s="56"/>
      <c r="D154" s="56"/>
      <c r="E154" s="56"/>
      <c r="F154" s="56"/>
      <c r="G154" s="57"/>
    </row>
    <row r="155" spans="1:7" ht="40" customHeight="1">
      <c r="A155" s="7" t="s">
        <v>113</v>
      </c>
      <c r="B155" s="55" t="s">
        <v>200</v>
      </c>
      <c r="C155" s="56"/>
      <c r="D155" s="56"/>
      <c r="E155" s="56"/>
      <c r="F155" s="56"/>
      <c r="G155" s="57"/>
    </row>
    <row r="156" spans="1:7">
      <c r="A156" s="7" t="s">
        <v>114</v>
      </c>
      <c r="B156" s="58" t="s">
        <v>117</v>
      </c>
      <c r="C156" s="59"/>
      <c r="D156" s="59"/>
      <c r="E156" s="59"/>
      <c r="F156" s="59"/>
      <c r="G156" s="60"/>
    </row>
    <row r="157" spans="1:7">
      <c r="A157" s="66" t="s">
        <v>472</v>
      </c>
      <c r="B157" s="67"/>
      <c r="C157" s="67"/>
      <c r="D157" s="67"/>
      <c r="E157" s="67"/>
      <c r="F157" s="67"/>
      <c r="G157" s="68"/>
    </row>
    <row r="158" spans="1:7" ht="40" customHeight="1">
      <c r="A158" s="7" t="s">
        <v>112</v>
      </c>
      <c r="B158" s="55" t="s">
        <v>115</v>
      </c>
      <c r="C158" s="56"/>
      <c r="D158" s="56"/>
      <c r="E158" s="56"/>
      <c r="F158" s="56"/>
      <c r="G158" s="57"/>
    </row>
    <row r="159" spans="1:7" ht="40" customHeight="1">
      <c r="A159" s="7" t="s">
        <v>113</v>
      </c>
      <c r="B159" s="55" t="s">
        <v>200</v>
      </c>
      <c r="C159" s="56"/>
      <c r="D159" s="56"/>
      <c r="E159" s="56"/>
      <c r="F159" s="56"/>
      <c r="G159" s="57"/>
    </row>
    <row r="160" spans="1:7">
      <c r="A160" s="7" t="s">
        <v>114</v>
      </c>
      <c r="B160" s="58" t="s">
        <v>117</v>
      </c>
      <c r="C160" s="59"/>
      <c r="D160" s="59"/>
      <c r="E160" s="59"/>
      <c r="F160" s="59"/>
      <c r="G160" s="60"/>
    </row>
    <row r="161" spans="1:7">
      <c r="A161" s="66" t="s">
        <v>475</v>
      </c>
      <c r="B161" s="67"/>
      <c r="C161" s="67"/>
      <c r="D161" s="67"/>
      <c r="E161" s="67"/>
      <c r="F161" s="67"/>
      <c r="G161" s="68"/>
    </row>
    <row r="162" spans="1:7" ht="40" customHeight="1">
      <c r="A162" s="7" t="s">
        <v>112</v>
      </c>
      <c r="B162" s="55" t="s">
        <v>115</v>
      </c>
      <c r="C162" s="56"/>
      <c r="D162" s="56"/>
      <c r="E162" s="56"/>
      <c r="F162" s="56"/>
      <c r="G162" s="57"/>
    </row>
    <row r="163" spans="1:7" ht="40" customHeight="1">
      <c r="A163" s="7" t="s">
        <v>113</v>
      </c>
      <c r="B163" s="55" t="s">
        <v>200</v>
      </c>
      <c r="C163" s="56"/>
      <c r="D163" s="56"/>
      <c r="E163" s="56"/>
      <c r="F163" s="56"/>
      <c r="G163" s="57"/>
    </row>
    <row r="164" spans="1:7">
      <c r="A164" s="7" t="s">
        <v>114</v>
      </c>
      <c r="B164" s="58" t="s">
        <v>117</v>
      </c>
      <c r="C164" s="59"/>
      <c r="D164" s="59"/>
      <c r="E164" s="59"/>
      <c r="F164" s="59"/>
      <c r="G164" s="60"/>
    </row>
    <row r="165" spans="1:7">
      <c r="A165" s="66" t="s">
        <v>478</v>
      </c>
      <c r="B165" s="67"/>
      <c r="C165" s="67"/>
      <c r="D165" s="67"/>
      <c r="E165" s="67"/>
      <c r="F165" s="67"/>
      <c r="G165" s="68"/>
    </row>
    <row r="166" spans="1:7" ht="40" customHeight="1">
      <c r="A166" s="7" t="s">
        <v>112</v>
      </c>
      <c r="B166" s="55" t="s">
        <v>115</v>
      </c>
      <c r="C166" s="56"/>
      <c r="D166" s="56"/>
      <c r="E166" s="56"/>
      <c r="F166" s="56"/>
      <c r="G166" s="57"/>
    </row>
    <row r="167" spans="1:7" ht="40" customHeight="1">
      <c r="A167" s="7" t="s">
        <v>113</v>
      </c>
      <c r="B167" s="55" t="s">
        <v>200</v>
      </c>
      <c r="C167" s="56"/>
      <c r="D167" s="56"/>
      <c r="E167" s="56"/>
      <c r="F167" s="56"/>
      <c r="G167" s="57"/>
    </row>
    <row r="168" spans="1:7">
      <c r="A168" s="7" t="s">
        <v>114</v>
      </c>
      <c r="B168" s="58" t="s">
        <v>513</v>
      </c>
      <c r="C168" s="59"/>
      <c r="D168" s="59"/>
      <c r="E168" s="59"/>
      <c r="F168" s="59"/>
      <c r="G168" s="60"/>
    </row>
    <row r="169" spans="1:7">
      <c r="A169" s="66" t="s">
        <v>481</v>
      </c>
      <c r="B169" s="67"/>
      <c r="C169" s="67"/>
      <c r="D169" s="67"/>
      <c r="E169" s="67"/>
      <c r="F169" s="67"/>
      <c r="G169" s="68"/>
    </row>
    <row r="170" spans="1:7" ht="40" customHeight="1">
      <c r="A170" s="7" t="s">
        <v>112</v>
      </c>
      <c r="B170" s="55" t="s">
        <v>115</v>
      </c>
      <c r="C170" s="56"/>
      <c r="D170" s="56"/>
      <c r="E170" s="56"/>
      <c r="F170" s="56"/>
      <c r="G170" s="57"/>
    </row>
    <row r="171" spans="1:7" ht="40" customHeight="1">
      <c r="A171" s="7" t="s">
        <v>113</v>
      </c>
      <c r="B171" s="55" t="s">
        <v>200</v>
      </c>
      <c r="C171" s="56"/>
      <c r="D171" s="56"/>
      <c r="E171" s="56"/>
      <c r="F171" s="56"/>
      <c r="G171" s="57"/>
    </row>
    <row r="172" spans="1:7">
      <c r="A172" s="7" t="s">
        <v>114</v>
      </c>
      <c r="B172" s="58" t="s">
        <v>117</v>
      </c>
      <c r="C172" s="59"/>
      <c r="D172" s="59"/>
      <c r="E172" s="59"/>
      <c r="F172" s="59"/>
      <c r="G172" s="60"/>
    </row>
    <row r="173" spans="1:7">
      <c r="A173" s="66" t="s">
        <v>484</v>
      </c>
      <c r="B173" s="67"/>
      <c r="C173" s="67"/>
      <c r="D173" s="67"/>
      <c r="E173" s="67"/>
      <c r="F173" s="67"/>
      <c r="G173" s="68"/>
    </row>
    <row r="174" spans="1:7" ht="40" customHeight="1">
      <c r="A174" s="7" t="s">
        <v>112</v>
      </c>
      <c r="B174" s="55" t="s">
        <v>115</v>
      </c>
      <c r="C174" s="56"/>
      <c r="D174" s="56"/>
      <c r="E174" s="56"/>
      <c r="F174" s="56"/>
      <c r="G174" s="57"/>
    </row>
    <row r="175" spans="1:7" ht="40" customHeight="1">
      <c r="A175" s="7" t="s">
        <v>113</v>
      </c>
      <c r="B175" s="55" t="s">
        <v>200</v>
      </c>
      <c r="C175" s="56"/>
      <c r="D175" s="56"/>
      <c r="E175" s="56"/>
      <c r="F175" s="56"/>
      <c r="G175" s="57"/>
    </row>
    <row r="176" spans="1:7">
      <c r="A176" s="7" t="s">
        <v>114</v>
      </c>
      <c r="B176" s="58" t="s">
        <v>514</v>
      </c>
      <c r="C176" s="59"/>
      <c r="D176" s="59"/>
      <c r="E176" s="59"/>
      <c r="F176" s="59"/>
      <c r="G176" s="60"/>
    </row>
    <row r="177" spans="1:7">
      <c r="A177" s="66" t="s">
        <v>487</v>
      </c>
      <c r="B177" s="67"/>
      <c r="C177" s="67"/>
      <c r="D177" s="67"/>
      <c r="E177" s="67"/>
      <c r="F177" s="67"/>
      <c r="G177" s="68"/>
    </row>
    <row r="178" spans="1:7" ht="40" customHeight="1">
      <c r="A178" s="7" t="s">
        <v>112</v>
      </c>
      <c r="B178" s="55" t="s">
        <v>115</v>
      </c>
      <c r="C178" s="56"/>
      <c r="D178" s="56"/>
      <c r="E178" s="56"/>
      <c r="F178" s="56"/>
      <c r="G178" s="57"/>
    </row>
    <row r="179" spans="1:7" ht="40" customHeight="1">
      <c r="A179" s="7" t="s">
        <v>113</v>
      </c>
      <c r="B179" s="55" t="s">
        <v>200</v>
      </c>
      <c r="C179" s="56"/>
      <c r="D179" s="56"/>
      <c r="E179" s="56"/>
      <c r="F179" s="56"/>
      <c r="G179" s="57"/>
    </row>
    <row r="180" spans="1:7">
      <c r="A180" s="7" t="s">
        <v>114</v>
      </c>
      <c r="B180" s="58" t="s">
        <v>117</v>
      </c>
      <c r="C180" s="59"/>
      <c r="D180" s="59"/>
      <c r="E180" s="59"/>
      <c r="F180" s="59"/>
      <c r="G180" s="60"/>
    </row>
    <row r="181" spans="1:7">
      <c r="A181" s="66" t="s">
        <v>490</v>
      </c>
      <c r="B181" s="67"/>
      <c r="C181" s="67"/>
      <c r="D181" s="67"/>
      <c r="E181" s="67"/>
      <c r="F181" s="67"/>
      <c r="G181" s="68"/>
    </row>
    <row r="182" spans="1:7" ht="40" customHeight="1">
      <c r="A182" s="7" t="s">
        <v>112</v>
      </c>
      <c r="B182" s="55" t="s">
        <v>115</v>
      </c>
      <c r="C182" s="56"/>
      <c r="D182" s="56"/>
      <c r="E182" s="56"/>
      <c r="F182" s="56"/>
      <c r="G182" s="57"/>
    </row>
    <row r="183" spans="1:7" ht="40" customHeight="1">
      <c r="A183" s="7" t="s">
        <v>113</v>
      </c>
      <c r="B183" s="55" t="s">
        <v>200</v>
      </c>
      <c r="C183" s="56"/>
      <c r="D183" s="56"/>
      <c r="E183" s="56"/>
      <c r="F183" s="56"/>
      <c r="G183" s="57"/>
    </row>
    <row r="184" spans="1:7">
      <c r="A184" s="7" t="s">
        <v>114</v>
      </c>
      <c r="B184" s="58" t="s">
        <v>117</v>
      </c>
      <c r="C184" s="59"/>
      <c r="D184" s="59"/>
      <c r="E184" s="59"/>
      <c r="F184" s="59"/>
      <c r="G184" s="60"/>
    </row>
    <row r="185" spans="1:7">
      <c r="A185" s="66" t="s">
        <v>493</v>
      </c>
      <c r="B185" s="67"/>
      <c r="C185" s="67"/>
      <c r="D185" s="67"/>
      <c r="E185" s="67"/>
      <c r="F185" s="67"/>
      <c r="G185" s="68"/>
    </row>
    <row r="186" spans="1:7" ht="40" customHeight="1">
      <c r="A186" s="7" t="s">
        <v>112</v>
      </c>
      <c r="B186" s="55" t="s">
        <v>115</v>
      </c>
      <c r="C186" s="56"/>
      <c r="D186" s="56"/>
      <c r="E186" s="56"/>
      <c r="F186" s="56"/>
      <c r="G186" s="57"/>
    </row>
    <row r="187" spans="1:7" ht="40" customHeight="1">
      <c r="A187" s="7" t="s">
        <v>113</v>
      </c>
      <c r="B187" s="55" t="s">
        <v>200</v>
      </c>
      <c r="C187" s="56"/>
      <c r="D187" s="56"/>
      <c r="E187" s="56"/>
      <c r="F187" s="56"/>
      <c r="G187" s="57"/>
    </row>
    <row r="188" spans="1:7">
      <c r="A188" s="7" t="s">
        <v>114</v>
      </c>
      <c r="B188" s="58" t="s">
        <v>117</v>
      </c>
      <c r="C188" s="59"/>
      <c r="D188" s="59"/>
      <c r="E188" s="59"/>
      <c r="F188" s="59"/>
      <c r="G188" s="60"/>
    </row>
    <row r="189" spans="1:7">
      <c r="A189" s="66" t="s">
        <v>496</v>
      </c>
      <c r="B189" s="67"/>
      <c r="C189" s="67"/>
      <c r="D189" s="67"/>
      <c r="E189" s="67"/>
      <c r="F189" s="67"/>
      <c r="G189" s="68"/>
    </row>
    <row r="190" spans="1:7" ht="40" customHeight="1">
      <c r="A190" s="7" t="s">
        <v>112</v>
      </c>
      <c r="B190" s="55" t="s">
        <v>115</v>
      </c>
      <c r="C190" s="56"/>
      <c r="D190" s="56"/>
      <c r="E190" s="56"/>
      <c r="F190" s="56"/>
      <c r="G190" s="57"/>
    </row>
    <row r="191" spans="1:7" ht="40" customHeight="1">
      <c r="A191" s="7" t="s">
        <v>113</v>
      </c>
      <c r="B191" s="55" t="s">
        <v>200</v>
      </c>
      <c r="C191" s="56"/>
      <c r="D191" s="56"/>
      <c r="E191" s="56"/>
      <c r="F191" s="56"/>
      <c r="G191" s="57"/>
    </row>
    <row r="192" spans="1:7">
      <c r="A192" s="7" t="s">
        <v>114</v>
      </c>
      <c r="B192" s="58" t="s">
        <v>513</v>
      </c>
      <c r="C192" s="59"/>
      <c r="D192" s="59"/>
      <c r="E192" s="59"/>
      <c r="F192" s="59"/>
      <c r="G192" s="60"/>
    </row>
    <row r="193" spans="1:7">
      <c r="A193" s="61"/>
      <c r="B193" s="62"/>
      <c r="C193" s="62"/>
      <c r="D193" s="62"/>
      <c r="E193" s="62"/>
      <c r="F193" s="62"/>
      <c r="G193" s="63"/>
    </row>
    <row r="194" spans="1:7" ht="60" customHeight="1">
      <c r="A194" s="64" t="s">
        <v>123</v>
      </c>
      <c r="B194" s="65"/>
      <c r="C194" s="65"/>
      <c r="D194" s="65"/>
      <c r="E194" s="65"/>
      <c r="F194" s="65"/>
      <c r="G194" s="65"/>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7A27E-6778-498C-B36E-760C346185AA}">
  <sheetPr codeName="Hoja8"/>
  <dimension ref="A1:G180"/>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515</v>
      </c>
      <c r="E4" s="122"/>
      <c r="F4" s="122"/>
      <c r="G4" s="90"/>
    </row>
    <row r="5" spans="1:7">
      <c r="A5" s="119" t="s">
        <v>5</v>
      </c>
      <c r="B5" s="120"/>
      <c r="C5" s="121"/>
      <c r="D5" s="89" t="s">
        <v>6</v>
      </c>
      <c r="E5" s="122"/>
      <c r="F5" s="122"/>
      <c r="G5" s="90"/>
    </row>
    <row r="6" spans="1:7">
      <c r="A6" s="119" t="s">
        <v>7</v>
      </c>
      <c r="B6" s="120"/>
      <c r="C6" s="121"/>
      <c r="D6" s="89" t="s">
        <v>516</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302.07021400000002</v>
      </c>
      <c r="E11" s="10">
        <v>124.738393</v>
      </c>
      <c r="F11" s="10">
        <v>81.923409970000023</v>
      </c>
      <c r="G11" s="10">
        <v>65.67617876077658</v>
      </c>
    </row>
    <row r="12" spans="1:7">
      <c r="A12" s="106" t="s">
        <v>18</v>
      </c>
      <c r="B12" s="107"/>
      <c r="C12" s="8"/>
      <c r="D12" s="9">
        <v>277.87323550000002</v>
      </c>
      <c r="E12" s="10">
        <v>82.694285270000009</v>
      </c>
      <c r="F12" s="10">
        <v>81.923409970000023</v>
      </c>
      <c r="G12" s="10">
        <v>99.067801000416111</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0.45</v>
      </c>
    </row>
    <row r="31" spans="1:7">
      <c r="A31" s="81"/>
      <c r="B31" s="81"/>
      <c r="C31" s="81"/>
      <c r="D31" s="81"/>
      <c r="E31" s="81"/>
      <c r="F31" s="3" t="s">
        <v>47</v>
      </c>
      <c r="G31" s="3">
        <v>0.66</v>
      </c>
    </row>
    <row r="32" spans="1:7">
      <c r="A32" s="81"/>
      <c r="B32" s="81"/>
      <c r="C32" s="81"/>
      <c r="D32" s="81"/>
      <c r="E32" s="81"/>
      <c r="F32" s="3" t="s">
        <v>48</v>
      </c>
      <c r="G32" s="4"/>
    </row>
    <row r="33" spans="1:7">
      <c r="A33" s="82"/>
      <c r="B33" s="82"/>
      <c r="C33" s="82"/>
      <c r="D33" s="82"/>
      <c r="E33" s="82"/>
      <c r="F33" s="3" t="s">
        <v>49</v>
      </c>
      <c r="G33" s="4"/>
    </row>
    <row r="34" spans="1:7">
      <c r="A34" s="5"/>
      <c r="B34" s="78" t="s">
        <v>517</v>
      </c>
      <c r="C34" s="78" t="s">
        <v>518</v>
      </c>
      <c r="D34" s="78" t="s">
        <v>465</v>
      </c>
      <c r="E34" s="78" t="s">
        <v>53</v>
      </c>
      <c r="F34" s="3" t="s">
        <v>54</v>
      </c>
      <c r="G34" s="4"/>
    </row>
    <row r="35" spans="1:7">
      <c r="A35" s="6" t="s">
        <v>519</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85</v>
      </c>
    </row>
    <row r="39" spans="1:7">
      <c r="A39" s="81"/>
      <c r="B39" s="81"/>
      <c r="C39" s="81"/>
      <c r="D39" s="81"/>
      <c r="E39" s="81"/>
      <c r="F39" s="3" t="s">
        <v>47</v>
      </c>
      <c r="G39" s="3">
        <v>80</v>
      </c>
    </row>
    <row r="40" spans="1:7">
      <c r="A40" s="81"/>
      <c r="B40" s="81"/>
      <c r="C40" s="81"/>
      <c r="D40" s="81"/>
      <c r="E40" s="81"/>
      <c r="F40" s="3" t="s">
        <v>48</v>
      </c>
      <c r="G40" s="3">
        <v>85</v>
      </c>
    </row>
    <row r="41" spans="1:7">
      <c r="A41" s="82"/>
      <c r="B41" s="82"/>
      <c r="C41" s="82"/>
      <c r="D41" s="82"/>
      <c r="E41" s="82"/>
      <c r="F41" s="3" t="s">
        <v>49</v>
      </c>
      <c r="G41" s="3">
        <v>80</v>
      </c>
    </row>
    <row r="42" spans="1:7">
      <c r="A42" s="5"/>
      <c r="B42" s="78" t="s">
        <v>520</v>
      </c>
      <c r="C42" s="78" t="s">
        <v>521</v>
      </c>
      <c r="D42" s="78" t="s">
        <v>60</v>
      </c>
      <c r="E42" s="78" t="s">
        <v>522</v>
      </c>
      <c r="F42" s="3" t="s">
        <v>54</v>
      </c>
      <c r="G42" s="3">
        <v>100</v>
      </c>
    </row>
    <row r="43" spans="1:7">
      <c r="A43" s="6" t="s">
        <v>523</v>
      </c>
      <c r="B43" s="79"/>
      <c r="C43" s="79"/>
      <c r="D43" s="79"/>
      <c r="E43" s="79"/>
      <c r="F43" s="3" t="s">
        <v>56</v>
      </c>
      <c r="G43" s="3">
        <v>125</v>
      </c>
    </row>
    <row r="44" spans="1:7">
      <c r="A44" s="80" t="s">
        <v>41</v>
      </c>
      <c r="B44" s="80" t="s">
        <v>42</v>
      </c>
      <c r="C44" s="80" t="s">
        <v>43</v>
      </c>
      <c r="D44" s="80" t="s">
        <v>44</v>
      </c>
      <c r="E44" s="80" t="s">
        <v>45</v>
      </c>
      <c r="F44" s="3" t="s">
        <v>46</v>
      </c>
      <c r="G44" s="4"/>
    </row>
    <row r="45" spans="1:7">
      <c r="A45" s="81"/>
      <c r="B45" s="81"/>
      <c r="C45" s="81"/>
      <c r="D45" s="81"/>
      <c r="E45" s="81"/>
      <c r="F45" s="3" t="s">
        <v>47</v>
      </c>
      <c r="G45" s="3">
        <v>90</v>
      </c>
    </row>
    <row r="46" spans="1:7">
      <c r="A46" s="81"/>
      <c r="B46" s="81"/>
      <c r="C46" s="81"/>
      <c r="D46" s="81"/>
      <c r="E46" s="81"/>
      <c r="F46" s="3" t="s">
        <v>48</v>
      </c>
      <c r="G46" s="4"/>
    </row>
    <row r="47" spans="1:7">
      <c r="A47" s="82"/>
      <c r="B47" s="82"/>
      <c r="C47" s="82"/>
      <c r="D47" s="82"/>
      <c r="E47" s="82"/>
      <c r="F47" s="3" t="s">
        <v>49</v>
      </c>
      <c r="G47" s="3">
        <v>90</v>
      </c>
    </row>
    <row r="48" spans="1:7">
      <c r="A48" s="5"/>
      <c r="B48" s="78" t="s">
        <v>520</v>
      </c>
      <c r="C48" s="78" t="s">
        <v>524</v>
      </c>
      <c r="D48" s="78" t="s">
        <v>60</v>
      </c>
      <c r="E48" s="78" t="s">
        <v>68</v>
      </c>
      <c r="F48" s="3" t="s">
        <v>54</v>
      </c>
      <c r="G48" s="3">
        <v>98.66</v>
      </c>
    </row>
    <row r="49" spans="1:7" ht="27">
      <c r="A49" s="6" t="s">
        <v>525</v>
      </c>
      <c r="B49" s="79"/>
      <c r="C49" s="79"/>
      <c r="D49" s="79"/>
      <c r="E49" s="79"/>
      <c r="F49" s="3" t="s">
        <v>56</v>
      </c>
      <c r="G49" s="3">
        <v>109.62</v>
      </c>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85</v>
      </c>
    </row>
    <row r="53" spans="1:7">
      <c r="A53" s="81"/>
      <c r="B53" s="81"/>
      <c r="C53" s="81"/>
      <c r="D53" s="81"/>
      <c r="E53" s="81"/>
      <c r="F53" s="3" t="s">
        <v>47</v>
      </c>
      <c r="G53" s="3">
        <v>80</v>
      </c>
    </row>
    <row r="54" spans="1:7">
      <c r="A54" s="81"/>
      <c r="B54" s="81"/>
      <c r="C54" s="81"/>
      <c r="D54" s="81"/>
      <c r="E54" s="81"/>
      <c r="F54" s="3" t="s">
        <v>48</v>
      </c>
      <c r="G54" s="4"/>
    </row>
    <row r="55" spans="1:7">
      <c r="A55" s="82"/>
      <c r="B55" s="82"/>
      <c r="C55" s="82"/>
      <c r="D55" s="82"/>
      <c r="E55" s="82"/>
      <c r="F55" s="3" t="s">
        <v>49</v>
      </c>
      <c r="G55" s="3">
        <v>80</v>
      </c>
    </row>
    <row r="56" spans="1:7">
      <c r="A56" s="5"/>
      <c r="B56" s="78" t="s">
        <v>526</v>
      </c>
      <c r="C56" s="78" t="s">
        <v>527</v>
      </c>
      <c r="D56" s="78" t="s">
        <v>60</v>
      </c>
      <c r="E56" s="78" t="s">
        <v>528</v>
      </c>
      <c r="F56" s="3" t="s">
        <v>54</v>
      </c>
      <c r="G56" s="3">
        <v>94.53</v>
      </c>
    </row>
    <row r="57" spans="1:7" ht="40">
      <c r="A57" s="6" t="s">
        <v>529</v>
      </c>
      <c r="B57" s="79"/>
      <c r="C57" s="79"/>
      <c r="D57" s="79"/>
      <c r="E57" s="79"/>
      <c r="F57" s="3" t="s">
        <v>56</v>
      </c>
      <c r="G57" s="3">
        <v>118.16</v>
      </c>
    </row>
    <row r="58" spans="1:7">
      <c r="A58" s="80" t="s">
        <v>41</v>
      </c>
      <c r="B58" s="80" t="s">
        <v>42</v>
      </c>
      <c r="C58" s="80" t="s">
        <v>43</v>
      </c>
      <c r="D58" s="80" t="s">
        <v>44</v>
      </c>
      <c r="E58" s="80" t="s">
        <v>45</v>
      </c>
      <c r="F58" s="3" t="s">
        <v>46</v>
      </c>
      <c r="G58" s="3">
        <v>85</v>
      </c>
    </row>
    <row r="59" spans="1:7">
      <c r="A59" s="81"/>
      <c r="B59" s="81"/>
      <c r="C59" s="81"/>
      <c r="D59" s="81"/>
      <c r="E59" s="81"/>
      <c r="F59" s="3" t="s">
        <v>47</v>
      </c>
      <c r="G59" s="3">
        <v>80</v>
      </c>
    </row>
    <row r="60" spans="1:7">
      <c r="A60" s="81"/>
      <c r="B60" s="81"/>
      <c r="C60" s="81"/>
      <c r="D60" s="81"/>
      <c r="E60" s="81"/>
      <c r="F60" s="3" t="s">
        <v>48</v>
      </c>
      <c r="G60" s="4"/>
    </row>
    <row r="61" spans="1:7">
      <c r="A61" s="82"/>
      <c r="B61" s="82"/>
      <c r="C61" s="82"/>
      <c r="D61" s="82"/>
      <c r="E61" s="82"/>
      <c r="F61" s="3" t="s">
        <v>49</v>
      </c>
      <c r="G61" s="3">
        <v>80</v>
      </c>
    </row>
    <row r="62" spans="1:7">
      <c r="A62" s="5"/>
      <c r="B62" s="78" t="s">
        <v>530</v>
      </c>
      <c r="C62" s="78" t="s">
        <v>531</v>
      </c>
      <c r="D62" s="78" t="s">
        <v>60</v>
      </c>
      <c r="E62" s="78" t="s">
        <v>528</v>
      </c>
      <c r="F62" s="3" t="s">
        <v>54</v>
      </c>
      <c r="G62" s="3">
        <v>94.49</v>
      </c>
    </row>
    <row r="63" spans="1:7" ht="40">
      <c r="A63" s="6" t="s">
        <v>532</v>
      </c>
      <c r="B63" s="79"/>
      <c r="C63" s="79"/>
      <c r="D63" s="79"/>
      <c r="E63" s="79"/>
      <c r="F63" s="3" t="s">
        <v>56</v>
      </c>
      <c r="G63" s="3">
        <v>118.11</v>
      </c>
    </row>
    <row r="64" spans="1:7">
      <c r="A64" s="83" t="s">
        <v>73</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85</v>
      </c>
    </row>
    <row r="67" spans="1:7">
      <c r="A67" s="81"/>
      <c r="B67" s="81"/>
      <c r="C67" s="81"/>
      <c r="D67" s="81"/>
      <c r="E67" s="81"/>
      <c r="F67" s="3" t="s">
        <v>47</v>
      </c>
      <c r="G67" s="3">
        <v>80</v>
      </c>
    </row>
    <row r="68" spans="1:7">
      <c r="A68" s="81"/>
      <c r="B68" s="81"/>
      <c r="C68" s="81"/>
      <c r="D68" s="81"/>
      <c r="E68" s="81"/>
      <c r="F68" s="3" t="s">
        <v>48</v>
      </c>
      <c r="G68" s="3">
        <v>85</v>
      </c>
    </row>
    <row r="69" spans="1:7">
      <c r="A69" s="82"/>
      <c r="B69" s="82"/>
      <c r="C69" s="82"/>
      <c r="D69" s="82"/>
      <c r="E69" s="82"/>
      <c r="F69" s="3" t="s">
        <v>49</v>
      </c>
      <c r="G69" s="3">
        <v>80</v>
      </c>
    </row>
    <row r="70" spans="1:7">
      <c r="A70" s="5"/>
      <c r="B70" s="78" t="s">
        <v>533</v>
      </c>
      <c r="C70" s="78" t="s">
        <v>534</v>
      </c>
      <c r="D70" s="78" t="s">
        <v>535</v>
      </c>
      <c r="E70" s="78" t="s">
        <v>80</v>
      </c>
      <c r="F70" s="3" t="s">
        <v>54</v>
      </c>
      <c r="G70" s="3">
        <v>88</v>
      </c>
    </row>
    <row r="71" spans="1:7" ht="40">
      <c r="A71" s="6" t="s">
        <v>536</v>
      </c>
      <c r="B71" s="79"/>
      <c r="C71" s="79"/>
      <c r="D71" s="79"/>
      <c r="E71" s="79"/>
      <c r="F71" s="3" t="s">
        <v>56</v>
      </c>
      <c r="G71" s="3">
        <v>110</v>
      </c>
    </row>
    <row r="72" spans="1:7">
      <c r="A72" s="80" t="s">
        <v>41</v>
      </c>
      <c r="B72" s="80" t="s">
        <v>42</v>
      </c>
      <c r="C72" s="80" t="s">
        <v>43</v>
      </c>
      <c r="D72" s="80" t="s">
        <v>44</v>
      </c>
      <c r="E72" s="80" t="s">
        <v>45</v>
      </c>
      <c r="F72" s="3" t="s">
        <v>46</v>
      </c>
      <c r="G72" s="4"/>
    </row>
    <row r="73" spans="1:7">
      <c r="A73" s="81"/>
      <c r="B73" s="81"/>
      <c r="C73" s="81"/>
      <c r="D73" s="81"/>
      <c r="E73" s="81"/>
      <c r="F73" s="3" t="s">
        <v>47</v>
      </c>
      <c r="G73" s="3">
        <v>80</v>
      </c>
    </row>
    <row r="74" spans="1:7">
      <c r="A74" s="81"/>
      <c r="B74" s="81"/>
      <c r="C74" s="81"/>
      <c r="D74" s="81"/>
      <c r="E74" s="81"/>
      <c r="F74" s="3" t="s">
        <v>48</v>
      </c>
      <c r="G74" s="4"/>
    </row>
    <row r="75" spans="1:7">
      <c r="A75" s="82"/>
      <c r="B75" s="82"/>
      <c r="C75" s="82"/>
      <c r="D75" s="82"/>
      <c r="E75" s="82"/>
      <c r="F75" s="3" t="s">
        <v>49</v>
      </c>
      <c r="G75" s="3">
        <v>80</v>
      </c>
    </row>
    <row r="76" spans="1:7">
      <c r="A76" s="5"/>
      <c r="B76" s="78" t="s">
        <v>537</v>
      </c>
      <c r="C76" s="78" t="s">
        <v>538</v>
      </c>
      <c r="D76" s="78" t="s">
        <v>535</v>
      </c>
      <c r="E76" s="78" t="s">
        <v>80</v>
      </c>
      <c r="F76" s="3" t="s">
        <v>54</v>
      </c>
      <c r="G76" s="3">
        <v>98.3</v>
      </c>
    </row>
    <row r="77" spans="1:7" ht="27">
      <c r="A77" s="6" t="s">
        <v>539</v>
      </c>
      <c r="B77" s="79"/>
      <c r="C77" s="79"/>
      <c r="D77" s="79"/>
      <c r="E77" s="79"/>
      <c r="F77" s="3" t="s">
        <v>56</v>
      </c>
      <c r="G77" s="3">
        <v>122.88</v>
      </c>
    </row>
    <row r="78" spans="1:7">
      <c r="A78" s="80" t="s">
        <v>41</v>
      </c>
      <c r="B78" s="80" t="s">
        <v>42</v>
      </c>
      <c r="C78" s="80" t="s">
        <v>43</v>
      </c>
      <c r="D78" s="80" t="s">
        <v>44</v>
      </c>
      <c r="E78" s="80" t="s">
        <v>45</v>
      </c>
      <c r="F78" s="3" t="s">
        <v>46</v>
      </c>
      <c r="G78" s="3">
        <v>85</v>
      </c>
    </row>
    <row r="79" spans="1:7">
      <c r="A79" s="81"/>
      <c r="B79" s="81"/>
      <c r="C79" s="81"/>
      <c r="D79" s="81"/>
      <c r="E79" s="81"/>
      <c r="F79" s="3" t="s">
        <v>47</v>
      </c>
      <c r="G79" s="3">
        <v>80</v>
      </c>
    </row>
    <row r="80" spans="1:7">
      <c r="A80" s="81"/>
      <c r="B80" s="81"/>
      <c r="C80" s="81"/>
      <c r="D80" s="81"/>
      <c r="E80" s="81"/>
      <c r="F80" s="3" t="s">
        <v>48</v>
      </c>
      <c r="G80" s="3">
        <v>85</v>
      </c>
    </row>
    <row r="81" spans="1:7">
      <c r="A81" s="82"/>
      <c r="B81" s="82"/>
      <c r="C81" s="82"/>
      <c r="D81" s="82"/>
      <c r="E81" s="82"/>
      <c r="F81" s="3" t="s">
        <v>49</v>
      </c>
      <c r="G81" s="3">
        <v>80</v>
      </c>
    </row>
    <row r="82" spans="1:7">
      <c r="A82" s="5"/>
      <c r="B82" s="78" t="s">
        <v>540</v>
      </c>
      <c r="C82" s="78" t="s">
        <v>541</v>
      </c>
      <c r="D82" s="78" t="s">
        <v>535</v>
      </c>
      <c r="E82" s="78" t="s">
        <v>80</v>
      </c>
      <c r="F82" s="3" t="s">
        <v>54</v>
      </c>
      <c r="G82" s="3">
        <v>96.14</v>
      </c>
    </row>
    <row r="83" spans="1:7" ht="40">
      <c r="A83" s="6" t="s">
        <v>542</v>
      </c>
      <c r="B83" s="79"/>
      <c r="C83" s="79"/>
      <c r="D83" s="79"/>
      <c r="E83" s="79"/>
      <c r="F83" s="3" t="s">
        <v>56</v>
      </c>
      <c r="G83" s="3">
        <v>120.18</v>
      </c>
    </row>
    <row r="84" spans="1:7">
      <c r="A84" s="75" t="s">
        <v>91</v>
      </c>
      <c r="B84" s="76"/>
      <c r="C84" s="76"/>
      <c r="D84" s="76"/>
      <c r="E84" s="76"/>
      <c r="F84" s="76"/>
      <c r="G84" s="77"/>
    </row>
    <row r="85" spans="1:7">
      <c r="A85" s="66" t="s">
        <v>519</v>
      </c>
      <c r="B85" s="67"/>
      <c r="C85" s="67"/>
      <c r="D85" s="67"/>
      <c r="E85" s="67"/>
      <c r="F85" s="67"/>
      <c r="G85" s="68"/>
    </row>
    <row r="86" spans="1:7">
      <c r="A86" s="7" t="s">
        <v>92</v>
      </c>
      <c r="B86" s="69"/>
      <c r="C86" s="70"/>
      <c r="D86" s="70"/>
      <c r="E86" s="70"/>
      <c r="F86" s="70"/>
      <c r="G86" s="71"/>
    </row>
    <row r="87" spans="1:7">
      <c r="A87" s="7" t="s">
        <v>93</v>
      </c>
      <c r="B87" s="55"/>
      <c r="C87" s="56"/>
      <c r="D87" s="56"/>
      <c r="E87" s="56"/>
      <c r="F87" s="56"/>
      <c r="G87" s="57"/>
    </row>
    <row r="88" spans="1:7" ht="40" customHeight="1">
      <c r="A88" s="7" t="s">
        <v>94</v>
      </c>
      <c r="B88" s="72" t="s">
        <v>95</v>
      </c>
      <c r="C88" s="73"/>
      <c r="D88" s="73"/>
      <c r="E88" s="73"/>
      <c r="F88" s="73"/>
      <c r="G88" s="74"/>
    </row>
    <row r="89" spans="1:7">
      <c r="A89" s="66" t="s">
        <v>523</v>
      </c>
      <c r="B89" s="67"/>
      <c r="C89" s="67"/>
      <c r="D89" s="67"/>
      <c r="E89" s="67"/>
      <c r="F89" s="67"/>
      <c r="G89" s="68"/>
    </row>
    <row r="90" spans="1:7" ht="40" customHeight="1">
      <c r="A90" s="7" t="s">
        <v>92</v>
      </c>
      <c r="B90" s="55" t="s">
        <v>543</v>
      </c>
      <c r="C90" s="56"/>
      <c r="D90" s="56"/>
      <c r="E90" s="56"/>
      <c r="F90" s="56"/>
      <c r="G90" s="57"/>
    </row>
    <row r="91" spans="1:7" ht="40" customHeight="1">
      <c r="A91" s="7" t="s">
        <v>93</v>
      </c>
      <c r="B91" s="55" t="s">
        <v>544</v>
      </c>
      <c r="C91" s="56"/>
      <c r="D91" s="56"/>
      <c r="E91" s="56"/>
      <c r="F91" s="56"/>
      <c r="G91" s="57"/>
    </row>
    <row r="92" spans="1:7" ht="40" customHeight="1">
      <c r="A92" s="7" t="s">
        <v>94</v>
      </c>
      <c r="B92" s="72" t="s">
        <v>95</v>
      </c>
      <c r="C92" s="73"/>
      <c r="D92" s="73"/>
      <c r="E92" s="73"/>
      <c r="F92" s="73"/>
      <c r="G92" s="74"/>
    </row>
    <row r="93" spans="1:7">
      <c r="A93" s="66" t="s">
        <v>525</v>
      </c>
      <c r="B93" s="67"/>
      <c r="C93" s="67"/>
      <c r="D93" s="67"/>
      <c r="E93" s="67"/>
      <c r="F93" s="67"/>
      <c r="G93" s="68"/>
    </row>
    <row r="94" spans="1:7" ht="40" customHeight="1">
      <c r="A94" s="7" t="s">
        <v>92</v>
      </c>
      <c r="B94" s="55" t="s">
        <v>545</v>
      </c>
      <c r="C94" s="56"/>
      <c r="D94" s="56"/>
      <c r="E94" s="56"/>
      <c r="F94" s="56"/>
      <c r="G94" s="57"/>
    </row>
    <row r="95" spans="1:7" ht="40" customHeight="1">
      <c r="A95" s="7" t="s">
        <v>93</v>
      </c>
      <c r="B95" s="55" t="s">
        <v>546</v>
      </c>
      <c r="C95" s="56"/>
      <c r="D95" s="56"/>
      <c r="E95" s="56"/>
      <c r="F95" s="56"/>
      <c r="G95" s="57"/>
    </row>
    <row r="96" spans="1:7" ht="40" customHeight="1">
      <c r="A96" s="7" t="s">
        <v>94</v>
      </c>
      <c r="B96" s="72" t="s">
        <v>95</v>
      </c>
      <c r="C96" s="73"/>
      <c r="D96" s="73"/>
      <c r="E96" s="73"/>
      <c r="F96" s="73"/>
      <c r="G96" s="74"/>
    </row>
    <row r="97" spans="1:7">
      <c r="A97" s="66" t="s">
        <v>529</v>
      </c>
      <c r="B97" s="67"/>
      <c r="C97" s="67"/>
      <c r="D97" s="67"/>
      <c r="E97" s="67"/>
      <c r="F97" s="67"/>
      <c r="G97" s="68"/>
    </row>
    <row r="98" spans="1:7" ht="40" customHeight="1">
      <c r="A98" s="7" t="s">
        <v>92</v>
      </c>
      <c r="B98" s="55" t="s">
        <v>547</v>
      </c>
      <c r="C98" s="56"/>
      <c r="D98" s="56"/>
      <c r="E98" s="56"/>
      <c r="F98" s="56"/>
      <c r="G98" s="57"/>
    </row>
    <row r="99" spans="1:7" ht="40" customHeight="1">
      <c r="A99" s="7" t="s">
        <v>93</v>
      </c>
      <c r="B99" s="55" t="s">
        <v>548</v>
      </c>
      <c r="C99" s="56"/>
      <c r="D99" s="56"/>
      <c r="E99" s="56"/>
      <c r="F99" s="56"/>
      <c r="G99" s="57"/>
    </row>
    <row r="100" spans="1:7" ht="40" customHeight="1">
      <c r="A100" s="7" t="s">
        <v>94</v>
      </c>
      <c r="B100" s="72" t="s">
        <v>95</v>
      </c>
      <c r="C100" s="73"/>
      <c r="D100" s="73"/>
      <c r="E100" s="73"/>
      <c r="F100" s="73"/>
      <c r="G100" s="74"/>
    </row>
    <row r="101" spans="1:7">
      <c r="A101" s="66" t="s">
        <v>532</v>
      </c>
      <c r="B101" s="67"/>
      <c r="C101" s="67"/>
      <c r="D101" s="67"/>
      <c r="E101" s="67"/>
      <c r="F101" s="67"/>
      <c r="G101" s="68"/>
    </row>
    <row r="102" spans="1:7" ht="40" customHeight="1">
      <c r="A102" s="7" t="s">
        <v>92</v>
      </c>
      <c r="B102" s="55" t="s">
        <v>549</v>
      </c>
      <c r="C102" s="56"/>
      <c r="D102" s="56"/>
      <c r="E102" s="56"/>
      <c r="F102" s="56"/>
      <c r="G102" s="57"/>
    </row>
    <row r="103" spans="1:7" ht="40" customHeight="1">
      <c r="A103" s="7" t="s">
        <v>93</v>
      </c>
      <c r="B103" s="55" t="s">
        <v>550</v>
      </c>
      <c r="C103" s="56"/>
      <c r="D103" s="56"/>
      <c r="E103" s="56"/>
      <c r="F103" s="56"/>
      <c r="G103" s="57"/>
    </row>
    <row r="104" spans="1:7" ht="40" customHeight="1">
      <c r="A104" s="7" t="s">
        <v>94</v>
      </c>
      <c r="B104" s="72" t="s">
        <v>95</v>
      </c>
      <c r="C104" s="73"/>
      <c r="D104" s="73"/>
      <c r="E104" s="73"/>
      <c r="F104" s="73"/>
      <c r="G104" s="74"/>
    </row>
    <row r="105" spans="1:7">
      <c r="A105" s="66" t="s">
        <v>536</v>
      </c>
      <c r="B105" s="67"/>
      <c r="C105" s="67"/>
      <c r="D105" s="67"/>
      <c r="E105" s="67"/>
      <c r="F105" s="67"/>
      <c r="G105" s="68"/>
    </row>
    <row r="106" spans="1:7" ht="40" customHeight="1">
      <c r="A106" s="7" t="s">
        <v>92</v>
      </c>
      <c r="B106" s="55" t="s">
        <v>551</v>
      </c>
      <c r="C106" s="56"/>
      <c r="D106" s="56"/>
      <c r="E106" s="56"/>
      <c r="F106" s="56"/>
      <c r="G106" s="57"/>
    </row>
    <row r="107" spans="1:7" ht="40" customHeight="1">
      <c r="A107" s="7" t="s">
        <v>93</v>
      </c>
      <c r="B107" s="55" t="s">
        <v>552</v>
      </c>
      <c r="C107" s="56"/>
      <c r="D107" s="56"/>
      <c r="E107" s="56"/>
      <c r="F107" s="56"/>
      <c r="G107" s="57"/>
    </row>
    <row r="108" spans="1:7" ht="40" customHeight="1">
      <c r="A108" s="7" t="s">
        <v>94</v>
      </c>
      <c r="B108" s="72" t="s">
        <v>95</v>
      </c>
      <c r="C108" s="73"/>
      <c r="D108" s="73"/>
      <c r="E108" s="73"/>
      <c r="F108" s="73"/>
      <c r="G108" s="74"/>
    </row>
    <row r="109" spans="1:7">
      <c r="A109" s="66" t="s">
        <v>539</v>
      </c>
      <c r="B109" s="67"/>
      <c r="C109" s="67"/>
      <c r="D109" s="67"/>
      <c r="E109" s="67"/>
      <c r="F109" s="67"/>
      <c r="G109" s="68"/>
    </row>
    <row r="110" spans="1:7" ht="40" customHeight="1">
      <c r="A110" s="7" t="s">
        <v>92</v>
      </c>
      <c r="B110" s="55" t="s">
        <v>553</v>
      </c>
      <c r="C110" s="56"/>
      <c r="D110" s="56"/>
      <c r="E110" s="56"/>
      <c r="F110" s="56"/>
      <c r="G110" s="57"/>
    </row>
    <row r="111" spans="1:7" ht="40" customHeight="1">
      <c r="A111" s="7" t="s">
        <v>93</v>
      </c>
      <c r="B111" s="55" t="s">
        <v>554</v>
      </c>
      <c r="C111" s="56"/>
      <c r="D111" s="56"/>
      <c r="E111" s="56"/>
      <c r="F111" s="56"/>
      <c r="G111" s="57"/>
    </row>
    <row r="112" spans="1:7" ht="40" customHeight="1">
      <c r="A112" s="7" t="s">
        <v>94</v>
      </c>
      <c r="B112" s="72" t="s">
        <v>95</v>
      </c>
      <c r="C112" s="73"/>
      <c r="D112" s="73"/>
      <c r="E112" s="73"/>
      <c r="F112" s="73"/>
      <c r="G112" s="74"/>
    </row>
    <row r="113" spans="1:7">
      <c r="A113" s="66" t="s">
        <v>542</v>
      </c>
      <c r="B113" s="67"/>
      <c r="C113" s="67"/>
      <c r="D113" s="67"/>
      <c r="E113" s="67"/>
      <c r="F113" s="67"/>
      <c r="G113" s="68"/>
    </row>
    <row r="114" spans="1:7" ht="40" customHeight="1">
      <c r="A114" s="7" t="s">
        <v>92</v>
      </c>
      <c r="B114" s="55" t="s">
        <v>555</v>
      </c>
      <c r="C114" s="56"/>
      <c r="D114" s="56"/>
      <c r="E114" s="56"/>
      <c r="F114" s="56"/>
      <c r="G114" s="57"/>
    </row>
    <row r="115" spans="1:7" ht="40" customHeight="1">
      <c r="A115" s="7" t="s">
        <v>93</v>
      </c>
      <c r="B115" s="55" t="s">
        <v>556</v>
      </c>
      <c r="C115" s="56"/>
      <c r="D115" s="56"/>
      <c r="E115" s="56"/>
      <c r="F115" s="56"/>
      <c r="G115" s="57"/>
    </row>
    <row r="116" spans="1:7" ht="40" customHeight="1">
      <c r="A116" s="7" t="s">
        <v>94</v>
      </c>
      <c r="B116" s="72" t="s">
        <v>95</v>
      </c>
      <c r="C116" s="73"/>
      <c r="D116" s="73"/>
      <c r="E116" s="73"/>
      <c r="F116" s="73"/>
      <c r="G116" s="74"/>
    </row>
    <row r="117" spans="1:7">
      <c r="A117" s="61"/>
      <c r="B117" s="62"/>
      <c r="C117" s="62"/>
      <c r="D117" s="62"/>
      <c r="E117" s="62"/>
      <c r="F117" s="62"/>
      <c r="G117" s="63"/>
    </row>
    <row r="118" spans="1:7">
      <c r="A118" s="75" t="s">
        <v>111</v>
      </c>
      <c r="B118" s="76"/>
      <c r="C118" s="76"/>
      <c r="D118" s="76"/>
      <c r="E118" s="76"/>
      <c r="F118" s="76"/>
      <c r="G118" s="77"/>
    </row>
    <row r="119" spans="1:7">
      <c r="A119" s="66" t="s">
        <v>519</v>
      </c>
      <c r="B119" s="67"/>
      <c r="C119" s="67"/>
      <c r="D119" s="67"/>
      <c r="E119" s="67"/>
      <c r="F119" s="67"/>
      <c r="G119" s="68"/>
    </row>
    <row r="120" spans="1:7" ht="40" customHeight="1">
      <c r="A120" s="7" t="s">
        <v>112</v>
      </c>
      <c r="B120" s="55" t="s">
        <v>121</v>
      </c>
      <c r="C120" s="56"/>
      <c r="D120" s="56"/>
      <c r="E120" s="56"/>
      <c r="F120" s="56"/>
      <c r="G120" s="57"/>
    </row>
    <row r="121" spans="1:7" ht="40" customHeight="1">
      <c r="A121" s="7" t="s">
        <v>113</v>
      </c>
      <c r="B121" s="55" t="s">
        <v>200</v>
      </c>
      <c r="C121" s="56"/>
      <c r="D121" s="56"/>
      <c r="E121" s="56"/>
      <c r="F121" s="56"/>
      <c r="G121" s="57"/>
    </row>
    <row r="122" spans="1:7">
      <c r="A122" s="7" t="s">
        <v>114</v>
      </c>
      <c r="B122" s="58" t="s">
        <v>557</v>
      </c>
      <c r="C122" s="59"/>
      <c r="D122" s="59"/>
      <c r="E122" s="59"/>
      <c r="F122" s="59"/>
      <c r="G122" s="60"/>
    </row>
    <row r="123" spans="1:7">
      <c r="A123" s="66" t="s">
        <v>523</v>
      </c>
      <c r="B123" s="67"/>
      <c r="C123" s="67"/>
      <c r="D123" s="67"/>
      <c r="E123" s="67"/>
      <c r="F123" s="67"/>
      <c r="G123" s="68"/>
    </row>
    <row r="124" spans="1:7" ht="40" customHeight="1">
      <c r="A124" s="7" t="s">
        <v>112</v>
      </c>
      <c r="B124" s="55" t="s">
        <v>115</v>
      </c>
      <c r="C124" s="56"/>
      <c r="D124" s="56"/>
      <c r="E124" s="56"/>
      <c r="F124" s="56"/>
      <c r="G124" s="57"/>
    </row>
    <row r="125" spans="1:7" ht="40" customHeight="1">
      <c r="A125" s="7" t="s">
        <v>113</v>
      </c>
      <c r="B125" s="55" t="s">
        <v>456</v>
      </c>
      <c r="C125" s="56"/>
      <c r="D125" s="56"/>
      <c r="E125" s="56"/>
      <c r="F125" s="56"/>
      <c r="G125" s="57"/>
    </row>
    <row r="126" spans="1:7">
      <c r="A126" s="7" t="s">
        <v>114</v>
      </c>
      <c r="B126" s="58" t="s">
        <v>557</v>
      </c>
      <c r="C126" s="59"/>
      <c r="D126" s="59"/>
      <c r="E126" s="59"/>
      <c r="F126" s="59"/>
      <c r="G126" s="60"/>
    </row>
    <row r="127" spans="1:7">
      <c r="A127" s="66" t="s">
        <v>525</v>
      </c>
      <c r="B127" s="67"/>
      <c r="C127" s="67"/>
      <c r="D127" s="67"/>
      <c r="E127" s="67"/>
      <c r="F127" s="67"/>
      <c r="G127" s="68"/>
    </row>
    <row r="128" spans="1:7" ht="40" customHeight="1">
      <c r="A128" s="7" t="s">
        <v>112</v>
      </c>
      <c r="B128" s="55" t="s">
        <v>115</v>
      </c>
      <c r="C128" s="56"/>
      <c r="D128" s="56"/>
      <c r="E128" s="56"/>
      <c r="F128" s="56"/>
      <c r="G128" s="57"/>
    </row>
    <row r="129" spans="1:7" ht="40" customHeight="1">
      <c r="A129" s="7" t="s">
        <v>113</v>
      </c>
      <c r="B129" s="55" t="s">
        <v>200</v>
      </c>
      <c r="C129" s="56"/>
      <c r="D129" s="56"/>
      <c r="E129" s="56"/>
      <c r="F129" s="56"/>
      <c r="G129" s="57"/>
    </row>
    <row r="130" spans="1:7">
      <c r="A130" s="7" t="s">
        <v>114</v>
      </c>
      <c r="B130" s="58" t="s">
        <v>558</v>
      </c>
      <c r="C130" s="59"/>
      <c r="D130" s="59"/>
      <c r="E130" s="59"/>
      <c r="F130" s="59"/>
      <c r="G130" s="60"/>
    </row>
    <row r="131" spans="1:7">
      <c r="A131" s="66" t="s">
        <v>529</v>
      </c>
      <c r="B131" s="67"/>
      <c r="C131" s="67"/>
      <c r="D131" s="67"/>
      <c r="E131" s="67"/>
      <c r="F131" s="67"/>
      <c r="G131" s="68"/>
    </row>
    <row r="132" spans="1:7" ht="40" customHeight="1">
      <c r="A132" s="7" t="s">
        <v>112</v>
      </c>
      <c r="B132" s="55" t="s">
        <v>115</v>
      </c>
      <c r="C132" s="56"/>
      <c r="D132" s="56"/>
      <c r="E132" s="56"/>
      <c r="F132" s="56"/>
      <c r="G132" s="57"/>
    </row>
    <row r="133" spans="1:7" ht="40" customHeight="1">
      <c r="A133" s="7" t="s">
        <v>113</v>
      </c>
      <c r="B133" s="55" t="s">
        <v>456</v>
      </c>
      <c r="C133" s="56"/>
      <c r="D133" s="56"/>
      <c r="E133" s="56"/>
      <c r="F133" s="56"/>
      <c r="G133" s="57"/>
    </row>
    <row r="134" spans="1:7">
      <c r="A134" s="7" t="s">
        <v>114</v>
      </c>
      <c r="B134" s="58" t="s">
        <v>557</v>
      </c>
      <c r="C134" s="59"/>
      <c r="D134" s="59"/>
      <c r="E134" s="59"/>
      <c r="F134" s="59"/>
      <c r="G134" s="60"/>
    </row>
    <row r="135" spans="1:7">
      <c r="A135" s="66" t="s">
        <v>532</v>
      </c>
      <c r="B135" s="67"/>
      <c r="C135" s="67"/>
      <c r="D135" s="67"/>
      <c r="E135" s="67"/>
      <c r="F135" s="67"/>
      <c r="G135" s="68"/>
    </row>
    <row r="136" spans="1:7" ht="40" customHeight="1">
      <c r="A136" s="7" t="s">
        <v>112</v>
      </c>
      <c r="B136" s="55" t="s">
        <v>115</v>
      </c>
      <c r="C136" s="56"/>
      <c r="D136" s="56"/>
      <c r="E136" s="56"/>
      <c r="F136" s="56"/>
      <c r="G136" s="57"/>
    </row>
    <row r="137" spans="1:7" ht="40" customHeight="1">
      <c r="A137" s="7" t="s">
        <v>113</v>
      </c>
      <c r="B137" s="55" t="s">
        <v>456</v>
      </c>
      <c r="C137" s="56"/>
      <c r="D137" s="56"/>
      <c r="E137" s="56"/>
      <c r="F137" s="56"/>
      <c r="G137" s="57"/>
    </row>
    <row r="138" spans="1:7">
      <c r="A138" s="7" t="s">
        <v>114</v>
      </c>
      <c r="B138" s="58" t="s">
        <v>557</v>
      </c>
      <c r="C138" s="59"/>
      <c r="D138" s="59"/>
      <c r="E138" s="59"/>
      <c r="F138" s="59"/>
      <c r="G138" s="60"/>
    </row>
    <row r="139" spans="1:7">
      <c r="A139" s="66" t="s">
        <v>536</v>
      </c>
      <c r="B139" s="67"/>
      <c r="C139" s="67"/>
      <c r="D139" s="67"/>
      <c r="E139" s="67"/>
      <c r="F139" s="67"/>
      <c r="G139" s="68"/>
    </row>
    <row r="140" spans="1:7" ht="40" customHeight="1">
      <c r="A140" s="7" t="s">
        <v>112</v>
      </c>
      <c r="B140" s="55" t="s">
        <v>115</v>
      </c>
      <c r="C140" s="56"/>
      <c r="D140" s="56"/>
      <c r="E140" s="56"/>
      <c r="F140" s="56"/>
      <c r="G140" s="57"/>
    </row>
    <row r="141" spans="1:7" ht="40" customHeight="1">
      <c r="A141" s="7" t="s">
        <v>113</v>
      </c>
      <c r="B141" s="55" t="s">
        <v>200</v>
      </c>
      <c r="C141" s="56"/>
      <c r="D141" s="56"/>
      <c r="E141" s="56"/>
      <c r="F141" s="56"/>
      <c r="G141" s="57"/>
    </row>
    <row r="142" spans="1:7">
      <c r="A142" s="7" t="s">
        <v>114</v>
      </c>
      <c r="B142" s="58" t="s">
        <v>557</v>
      </c>
      <c r="C142" s="59"/>
      <c r="D142" s="59"/>
      <c r="E142" s="59"/>
      <c r="F142" s="59"/>
      <c r="G142" s="60"/>
    </row>
    <row r="143" spans="1:7">
      <c r="A143" s="66" t="s">
        <v>539</v>
      </c>
      <c r="B143" s="67"/>
      <c r="C143" s="67"/>
      <c r="D143" s="67"/>
      <c r="E143" s="67"/>
      <c r="F143" s="67"/>
      <c r="G143" s="68"/>
    </row>
    <row r="144" spans="1:7" ht="40" customHeight="1">
      <c r="A144" s="7" t="s">
        <v>112</v>
      </c>
      <c r="B144" s="55" t="s">
        <v>115</v>
      </c>
      <c r="C144" s="56"/>
      <c r="D144" s="56"/>
      <c r="E144" s="56"/>
      <c r="F144" s="56"/>
      <c r="G144" s="57"/>
    </row>
    <row r="145" spans="1:7" ht="40" customHeight="1">
      <c r="A145" s="7" t="s">
        <v>113</v>
      </c>
      <c r="B145" s="55" t="s">
        <v>200</v>
      </c>
      <c r="C145" s="56"/>
      <c r="D145" s="56"/>
      <c r="E145" s="56"/>
      <c r="F145" s="56"/>
      <c r="G145" s="57"/>
    </row>
    <row r="146" spans="1:7">
      <c r="A146" s="7" t="s">
        <v>114</v>
      </c>
      <c r="B146" s="58" t="s">
        <v>557</v>
      </c>
      <c r="C146" s="59"/>
      <c r="D146" s="59"/>
      <c r="E146" s="59"/>
      <c r="F146" s="59"/>
      <c r="G146" s="60"/>
    </row>
    <row r="147" spans="1:7">
      <c r="A147" s="66" t="s">
        <v>542</v>
      </c>
      <c r="B147" s="67"/>
      <c r="C147" s="67"/>
      <c r="D147" s="67"/>
      <c r="E147" s="67"/>
      <c r="F147" s="67"/>
      <c r="G147" s="68"/>
    </row>
    <row r="148" spans="1:7" ht="40" customHeight="1">
      <c r="A148" s="7" t="s">
        <v>112</v>
      </c>
      <c r="B148" s="55" t="s">
        <v>115</v>
      </c>
      <c r="C148" s="56"/>
      <c r="D148" s="56"/>
      <c r="E148" s="56"/>
      <c r="F148" s="56"/>
      <c r="G148" s="57"/>
    </row>
    <row r="149" spans="1:7" ht="40" customHeight="1">
      <c r="A149" s="7" t="s">
        <v>113</v>
      </c>
      <c r="B149" s="55" t="s">
        <v>200</v>
      </c>
      <c r="C149" s="56"/>
      <c r="D149" s="56"/>
      <c r="E149" s="56"/>
      <c r="F149" s="56"/>
      <c r="G149" s="57"/>
    </row>
    <row r="150" spans="1:7">
      <c r="A150" s="7" t="s">
        <v>114</v>
      </c>
      <c r="B150" s="58" t="s">
        <v>559</v>
      </c>
      <c r="C150" s="59"/>
      <c r="D150" s="59"/>
      <c r="E150" s="59"/>
      <c r="F150" s="59"/>
      <c r="G150" s="60"/>
    </row>
    <row r="151" spans="1:7">
      <c r="A151" s="61"/>
      <c r="B151" s="62"/>
      <c r="C151" s="62"/>
      <c r="D151" s="62"/>
      <c r="E151" s="62"/>
      <c r="F151" s="62"/>
      <c r="G151" s="63"/>
    </row>
    <row r="152" spans="1:7" ht="60" customHeight="1">
      <c r="A152" s="64" t="s">
        <v>123</v>
      </c>
      <c r="B152" s="65"/>
      <c r="C152" s="65"/>
      <c r="D152" s="65"/>
      <c r="E152" s="65"/>
      <c r="F152" s="65"/>
      <c r="G152" s="65"/>
    </row>
    <row r="156" spans="1:7" ht="40" customHeight="1"/>
    <row r="157" spans="1:7" ht="40" customHeight="1"/>
    <row r="160" spans="1:7" ht="40" customHeight="1"/>
    <row r="161" ht="40" customHeight="1"/>
    <row r="176" ht="40" customHeight="1"/>
    <row r="177" ht="40" customHeight="1"/>
    <row r="180" ht="60" customHeight="1"/>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BDB70-1FBF-434A-BE05-C609AABB3740}">
  <sheetPr codeName="Hoja9"/>
  <dimension ref="A1:G180"/>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560</v>
      </c>
      <c r="E4" s="122"/>
      <c r="F4" s="122"/>
      <c r="G4" s="90"/>
    </row>
    <row r="5" spans="1:7">
      <c r="A5" s="119" t="s">
        <v>5</v>
      </c>
      <c r="B5" s="120"/>
      <c r="C5" s="121"/>
      <c r="D5" s="89" t="s">
        <v>6</v>
      </c>
      <c r="E5" s="122"/>
      <c r="F5" s="122"/>
      <c r="G5" s="90"/>
    </row>
    <row r="6" spans="1:7">
      <c r="A6" s="119" t="s">
        <v>7</v>
      </c>
      <c r="B6" s="120"/>
      <c r="C6" s="121"/>
      <c r="D6" s="89" t="s">
        <v>561</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562</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563</v>
      </c>
      <c r="D24" s="56"/>
      <c r="E24" s="56"/>
      <c r="F24" s="56"/>
      <c r="G24" s="57"/>
    </row>
    <row r="25" spans="1:7">
      <c r="A25" s="89" t="s">
        <v>33</v>
      </c>
      <c r="B25" s="90"/>
      <c r="C25" s="55" t="s">
        <v>564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8.76</v>
      </c>
    </row>
    <row r="31" spans="1:7">
      <c r="A31" s="81"/>
      <c r="B31" s="81"/>
      <c r="C31" s="81"/>
      <c r="D31" s="81"/>
      <c r="E31" s="81"/>
      <c r="F31" s="3" t="s">
        <v>47</v>
      </c>
      <c r="G31" s="3">
        <v>8.76</v>
      </c>
    </row>
    <row r="32" spans="1:7">
      <c r="A32" s="81"/>
      <c r="B32" s="81"/>
      <c r="C32" s="81"/>
      <c r="D32" s="81"/>
      <c r="E32" s="81"/>
      <c r="F32" s="3" t="s">
        <v>48</v>
      </c>
      <c r="G32" s="4"/>
    </row>
    <row r="33" spans="1:7">
      <c r="A33" s="82"/>
      <c r="B33" s="82"/>
      <c r="C33" s="82"/>
      <c r="D33" s="82"/>
      <c r="E33" s="82"/>
      <c r="F33" s="3" t="s">
        <v>49</v>
      </c>
      <c r="G33" s="4"/>
    </row>
    <row r="34" spans="1:7">
      <c r="A34" s="5"/>
      <c r="B34" s="78" t="s">
        <v>565</v>
      </c>
      <c r="C34" s="78" t="s">
        <v>566</v>
      </c>
      <c r="D34" s="78" t="s">
        <v>469</v>
      </c>
      <c r="E34" s="78" t="s">
        <v>53</v>
      </c>
      <c r="F34" s="3" t="s">
        <v>54</v>
      </c>
      <c r="G34" s="4"/>
    </row>
    <row r="35" spans="1:7" ht="27">
      <c r="A35" s="6" t="s">
        <v>567</v>
      </c>
      <c r="B35" s="79"/>
      <c r="C35" s="79"/>
      <c r="D35" s="79"/>
      <c r="E35" s="79"/>
      <c r="F35" s="3" t="s">
        <v>56</v>
      </c>
      <c r="G35" s="4"/>
    </row>
    <row r="36" spans="1:7">
      <c r="A36" s="80" t="s">
        <v>41</v>
      </c>
      <c r="B36" s="80" t="s">
        <v>42</v>
      </c>
      <c r="C36" s="80" t="s">
        <v>43</v>
      </c>
      <c r="D36" s="80" t="s">
        <v>44</v>
      </c>
      <c r="E36" s="80" t="s">
        <v>45</v>
      </c>
      <c r="F36" s="3" t="s">
        <v>46</v>
      </c>
      <c r="G36" s="3">
        <v>14.9</v>
      </c>
    </row>
    <row r="37" spans="1:7">
      <c r="A37" s="81"/>
      <c r="B37" s="81"/>
      <c r="C37" s="81"/>
      <c r="D37" s="81"/>
      <c r="E37" s="81"/>
      <c r="F37" s="3" t="s">
        <v>47</v>
      </c>
      <c r="G37" s="3">
        <v>14.9</v>
      </c>
    </row>
    <row r="38" spans="1:7">
      <c r="A38" s="81"/>
      <c r="B38" s="81"/>
      <c r="C38" s="81"/>
      <c r="D38" s="81"/>
      <c r="E38" s="81"/>
      <c r="F38" s="3" t="s">
        <v>48</v>
      </c>
      <c r="G38" s="4"/>
    </row>
    <row r="39" spans="1:7">
      <c r="A39" s="82"/>
      <c r="B39" s="82"/>
      <c r="C39" s="82"/>
      <c r="D39" s="82"/>
      <c r="E39" s="82"/>
      <c r="F39" s="3" t="s">
        <v>49</v>
      </c>
      <c r="G39" s="4"/>
    </row>
    <row r="40" spans="1:7">
      <c r="A40" s="5"/>
      <c r="B40" s="78" t="s">
        <v>565</v>
      </c>
      <c r="C40" s="78" t="s">
        <v>568</v>
      </c>
      <c r="D40" s="78" t="s">
        <v>60</v>
      </c>
      <c r="E40" s="78" t="s">
        <v>53</v>
      </c>
      <c r="F40" s="3" t="s">
        <v>54</v>
      </c>
      <c r="G40" s="4"/>
    </row>
    <row r="41" spans="1:7" ht="66">
      <c r="A41" s="6" t="s">
        <v>569</v>
      </c>
      <c r="B41" s="79"/>
      <c r="C41" s="79"/>
      <c r="D41" s="79"/>
      <c r="E41" s="79"/>
      <c r="F41" s="3" t="s">
        <v>56</v>
      </c>
      <c r="G41" s="4"/>
    </row>
    <row r="42" spans="1:7">
      <c r="A42" s="83" t="s">
        <v>57</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57.14</v>
      </c>
    </row>
    <row r="46" spans="1:7">
      <c r="A46" s="81"/>
      <c r="B46" s="81"/>
      <c r="C46" s="81"/>
      <c r="D46" s="81"/>
      <c r="E46" s="81"/>
      <c r="F46" s="3" t="s">
        <v>48</v>
      </c>
      <c r="G46" s="4"/>
    </row>
    <row r="47" spans="1:7">
      <c r="A47" s="82"/>
      <c r="B47" s="82"/>
      <c r="C47" s="82"/>
      <c r="D47" s="82"/>
      <c r="E47" s="82"/>
      <c r="F47" s="3" t="s">
        <v>49</v>
      </c>
      <c r="G47" s="4"/>
    </row>
    <row r="48" spans="1:7">
      <c r="A48" s="5"/>
      <c r="B48" s="78" t="s">
        <v>570</v>
      </c>
      <c r="C48" s="78" t="s">
        <v>571</v>
      </c>
      <c r="D48" s="78" t="s">
        <v>469</v>
      </c>
      <c r="E48" s="78" t="s">
        <v>53</v>
      </c>
      <c r="F48" s="3" t="s">
        <v>54</v>
      </c>
      <c r="G48" s="4"/>
    </row>
    <row r="49" spans="1:7" ht="40">
      <c r="A49" s="6" t="s">
        <v>572</v>
      </c>
      <c r="B49" s="79"/>
      <c r="C49" s="79"/>
      <c r="D49" s="79"/>
      <c r="E49" s="79"/>
      <c r="F49" s="3" t="s">
        <v>56</v>
      </c>
      <c r="G49" s="4"/>
    </row>
    <row r="50" spans="1:7">
      <c r="A50" s="80" t="s">
        <v>41</v>
      </c>
      <c r="B50" s="80" t="s">
        <v>42</v>
      </c>
      <c r="C50" s="80" t="s">
        <v>43</v>
      </c>
      <c r="D50" s="80" t="s">
        <v>44</v>
      </c>
      <c r="E50" s="80" t="s">
        <v>45</v>
      </c>
      <c r="F50" s="3" t="s">
        <v>46</v>
      </c>
      <c r="G50" s="4"/>
    </row>
    <row r="51" spans="1:7">
      <c r="A51" s="81"/>
      <c r="B51" s="81"/>
      <c r="C51" s="81"/>
      <c r="D51" s="81"/>
      <c r="E51" s="81"/>
      <c r="F51" s="3" t="s">
        <v>47</v>
      </c>
      <c r="G51" s="3">
        <v>37.44</v>
      </c>
    </row>
    <row r="52" spans="1:7">
      <c r="A52" s="81"/>
      <c r="B52" s="81"/>
      <c r="C52" s="81"/>
      <c r="D52" s="81"/>
      <c r="E52" s="81"/>
      <c r="F52" s="3" t="s">
        <v>48</v>
      </c>
      <c r="G52" s="4"/>
    </row>
    <row r="53" spans="1:7">
      <c r="A53" s="82"/>
      <c r="B53" s="82"/>
      <c r="C53" s="82"/>
      <c r="D53" s="82"/>
      <c r="E53" s="82"/>
      <c r="F53" s="3" t="s">
        <v>49</v>
      </c>
      <c r="G53" s="4"/>
    </row>
    <row r="54" spans="1:7">
      <c r="A54" s="5"/>
      <c r="B54" s="78" t="s">
        <v>570</v>
      </c>
      <c r="C54" s="78" t="s">
        <v>573</v>
      </c>
      <c r="D54" s="78" t="s">
        <v>469</v>
      </c>
      <c r="E54" s="78" t="s">
        <v>53</v>
      </c>
      <c r="F54" s="3" t="s">
        <v>54</v>
      </c>
      <c r="G54" s="4"/>
    </row>
    <row r="55" spans="1:7" ht="27">
      <c r="A55" s="6" t="s">
        <v>574</v>
      </c>
      <c r="B55" s="79"/>
      <c r="C55" s="79"/>
      <c r="D55" s="79"/>
      <c r="E55" s="79"/>
      <c r="F55" s="3" t="s">
        <v>56</v>
      </c>
      <c r="G55" s="4"/>
    </row>
    <row r="56" spans="1:7">
      <c r="A56" s="80" t="s">
        <v>41</v>
      </c>
      <c r="B56" s="80" t="s">
        <v>42</v>
      </c>
      <c r="C56" s="80" t="s">
        <v>43</v>
      </c>
      <c r="D56" s="80" t="s">
        <v>44</v>
      </c>
      <c r="E56" s="80" t="s">
        <v>45</v>
      </c>
      <c r="F56" s="3" t="s">
        <v>46</v>
      </c>
      <c r="G56" s="4"/>
    </row>
    <row r="57" spans="1:7">
      <c r="A57" s="81"/>
      <c r="B57" s="81"/>
      <c r="C57" s="81"/>
      <c r="D57" s="81"/>
      <c r="E57" s="81"/>
      <c r="F57" s="3" t="s">
        <v>47</v>
      </c>
      <c r="G57" s="3">
        <v>46.36</v>
      </c>
    </row>
    <row r="58" spans="1:7">
      <c r="A58" s="81"/>
      <c r="B58" s="81"/>
      <c r="C58" s="81"/>
      <c r="D58" s="81"/>
      <c r="E58" s="81"/>
      <c r="F58" s="3" t="s">
        <v>48</v>
      </c>
      <c r="G58" s="4"/>
    </row>
    <row r="59" spans="1:7">
      <c r="A59" s="82"/>
      <c r="B59" s="82"/>
      <c r="C59" s="82"/>
      <c r="D59" s="82"/>
      <c r="E59" s="82"/>
      <c r="F59" s="3" t="s">
        <v>49</v>
      </c>
      <c r="G59" s="4"/>
    </row>
    <row r="60" spans="1:7">
      <c r="A60" s="5"/>
      <c r="B60" s="78" t="s">
        <v>570</v>
      </c>
      <c r="C60" s="78" t="s">
        <v>575</v>
      </c>
      <c r="D60" s="78" t="s">
        <v>469</v>
      </c>
      <c r="E60" s="78" t="s">
        <v>53</v>
      </c>
      <c r="F60" s="3" t="s">
        <v>54</v>
      </c>
      <c r="G60" s="4"/>
    </row>
    <row r="61" spans="1:7" ht="27">
      <c r="A61" s="6" t="s">
        <v>576</v>
      </c>
      <c r="B61" s="79"/>
      <c r="C61" s="79"/>
      <c r="D61" s="79"/>
      <c r="E61" s="79"/>
      <c r="F61" s="3" t="s">
        <v>56</v>
      </c>
      <c r="G61" s="4"/>
    </row>
    <row r="62" spans="1:7">
      <c r="A62" s="83" t="s">
        <v>65</v>
      </c>
      <c r="B62" s="84"/>
      <c r="C62" s="84"/>
      <c r="D62" s="84"/>
      <c r="E62" s="84"/>
      <c r="F62" s="84"/>
      <c r="G62" s="85"/>
    </row>
    <row r="63" spans="1:7">
      <c r="A63" s="86" t="s">
        <v>39</v>
      </c>
      <c r="B63" s="87"/>
      <c r="C63" s="87"/>
      <c r="D63" s="87"/>
      <c r="E63" s="88"/>
      <c r="F63" s="86" t="s">
        <v>40</v>
      </c>
      <c r="G63" s="88"/>
    </row>
    <row r="64" spans="1:7">
      <c r="A64" s="80" t="s">
        <v>41</v>
      </c>
      <c r="B64" s="80" t="s">
        <v>42</v>
      </c>
      <c r="C64" s="80" t="s">
        <v>43</v>
      </c>
      <c r="D64" s="80" t="s">
        <v>44</v>
      </c>
      <c r="E64" s="80" t="s">
        <v>45</v>
      </c>
      <c r="F64" s="3" t="s">
        <v>46</v>
      </c>
      <c r="G64" s="3">
        <v>-16.29</v>
      </c>
    </row>
    <row r="65" spans="1:7">
      <c r="A65" s="81"/>
      <c r="B65" s="81"/>
      <c r="C65" s="81"/>
      <c r="D65" s="81"/>
      <c r="E65" s="81"/>
      <c r="F65" s="3" t="s">
        <v>47</v>
      </c>
      <c r="G65" s="3">
        <v>39.75</v>
      </c>
    </row>
    <row r="66" spans="1:7">
      <c r="A66" s="81"/>
      <c r="B66" s="81"/>
      <c r="C66" s="81"/>
      <c r="D66" s="81"/>
      <c r="E66" s="81"/>
      <c r="F66" s="3" t="s">
        <v>48</v>
      </c>
      <c r="G66" s="4"/>
    </row>
    <row r="67" spans="1:7">
      <c r="A67" s="82"/>
      <c r="B67" s="82"/>
      <c r="C67" s="82"/>
      <c r="D67" s="82"/>
      <c r="E67" s="82"/>
      <c r="F67" s="3" t="s">
        <v>49</v>
      </c>
      <c r="G67" s="3">
        <v>88.82</v>
      </c>
    </row>
    <row r="68" spans="1:7">
      <c r="A68" s="5"/>
      <c r="B68" s="78" t="s">
        <v>577</v>
      </c>
      <c r="C68" s="78" t="s">
        <v>578</v>
      </c>
      <c r="D68" s="78" t="s">
        <v>469</v>
      </c>
      <c r="E68" s="78" t="s">
        <v>146</v>
      </c>
      <c r="F68" s="3" t="s">
        <v>54</v>
      </c>
      <c r="G68" s="3">
        <v>36.17</v>
      </c>
    </row>
    <row r="69" spans="1:7" ht="27">
      <c r="A69" s="6" t="s">
        <v>579</v>
      </c>
      <c r="B69" s="79"/>
      <c r="C69" s="79"/>
      <c r="D69" s="79"/>
      <c r="E69" s="79"/>
      <c r="F69" s="3" t="s">
        <v>56</v>
      </c>
      <c r="G69" s="3">
        <v>72.12</v>
      </c>
    </row>
    <row r="70" spans="1:7">
      <c r="A70" s="80" t="s">
        <v>41</v>
      </c>
      <c r="B70" s="80" t="s">
        <v>42</v>
      </c>
      <c r="C70" s="80" t="s">
        <v>43</v>
      </c>
      <c r="D70" s="80" t="s">
        <v>44</v>
      </c>
      <c r="E70" s="80" t="s">
        <v>45</v>
      </c>
      <c r="F70" s="3" t="s">
        <v>46</v>
      </c>
      <c r="G70" s="3">
        <v>1.18</v>
      </c>
    </row>
    <row r="71" spans="1:7">
      <c r="A71" s="81"/>
      <c r="B71" s="81"/>
      <c r="C71" s="81"/>
      <c r="D71" s="81"/>
      <c r="E71" s="81"/>
      <c r="F71" s="3" t="s">
        <v>47</v>
      </c>
      <c r="G71" s="3">
        <v>11.56</v>
      </c>
    </row>
    <row r="72" spans="1:7">
      <c r="A72" s="81"/>
      <c r="B72" s="81"/>
      <c r="C72" s="81"/>
      <c r="D72" s="81"/>
      <c r="E72" s="81"/>
      <c r="F72" s="3" t="s">
        <v>48</v>
      </c>
      <c r="G72" s="4"/>
    </row>
    <row r="73" spans="1:7">
      <c r="A73" s="82"/>
      <c r="B73" s="82"/>
      <c r="C73" s="82"/>
      <c r="D73" s="82"/>
      <c r="E73" s="82"/>
      <c r="F73" s="3" t="s">
        <v>49</v>
      </c>
      <c r="G73" s="3">
        <v>-3.07</v>
      </c>
    </row>
    <row r="74" spans="1:7">
      <c r="A74" s="5"/>
      <c r="B74" s="78" t="s">
        <v>580</v>
      </c>
      <c r="C74" s="78" t="s">
        <v>581</v>
      </c>
      <c r="D74" s="78" t="s">
        <v>469</v>
      </c>
      <c r="E74" s="78" t="s">
        <v>146</v>
      </c>
      <c r="F74" s="3" t="s">
        <v>54</v>
      </c>
      <c r="G74" s="3">
        <v>-16.68</v>
      </c>
    </row>
    <row r="75" spans="1:7" ht="27">
      <c r="A75" s="6" t="s">
        <v>582</v>
      </c>
      <c r="B75" s="79"/>
      <c r="C75" s="79"/>
      <c r="D75" s="79"/>
      <c r="E75" s="79"/>
      <c r="F75" s="3" t="s">
        <v>56</v>
      </c>
      <c r="G75" s="3">
        <v>85.95</v>
      </c>
    </row>
    <row r="76" spans="1:7">
      <c r="A76" s="83" t="s">
        <v>73</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4"/>
    </row>
    <row r="79" spans="1:7">
      <c r="A79" s="81"/>
      <c r="B79" s="81"/>
      <c r="C79" s="81"/>
      <c r="D79" s="81"/>
      <c r="E79" s="81"/>
      <c r="F79" s="3" t="s">
        <v>47</v>
      </c>
      <c r="G79" s="3">
        <v>5.6</v>
      </c>
    </row>
    <row r="80" spans="1:7">
      <c r="A80" s="81"/>
      <c r="B80" s="81"/>
      <c r="C80" s="81"/>
      <c r="D80" s="81"/>
      <c r="E80" s="81"/>
      <c r="F80" s="3" t="s">
        <v>48</v>
      </c>
      <c r="G80" s="4"/>
    </row>
    <row r="81" spans="1:7">
      <c r="A81" s="82"/>
      <c r="B81" s="82"/>
      <c r="C81" s="82"/>
      <c r="D81" s="82"/>
      <c r="E81" s="82"/>
      <c r="F81" s="3" t="s">
        <v>49</v>
      </c>
      <c r="G81" s="3">
        <v>3.2663000000000002</v>
      </c>
    </row>
    <row r="82" spans="1:7">
      <c r="A82" s="5"/>
      <c r="B82" s="78" t="s">
        <v>583</v>
      </c>
      <c r="C82" s="78" t="s">
        <v>584</v>
      </c>
      <c r="D82" s="78" t="s">
        <v>60</v>
      </c>
      <c r="E82" s="78" t="s">
        <v>77</v>
      </c>
      <c r="F82" s="3" t="s">
        <v>54</v>
      </c>
      <c r="G82" s="3">
        <v>0</v>
      </c>
    </row>
    <row r="83" spans="1:7" ht="27">
      <c r="A83" s="6" t="s">
        <v>585</v>
      </c>
      <c r="B83" s="79"/>
      <c r="C83" s="79"/>
      <c r="D83" s="79"/>
      <c r="E83" s="79"/>
      <c r="F83" s="3" t="s">
        <v>56</v>
      </c>
      <c r="G83" s="3">
        <v>0</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50</v>
      </c>
    </row>
    <row r="88" spans="1:7">
      <c r="A88" s="5"/>
      <c r="B88" s="78" t="s">
        <v>586</v>
      </c>
      <c r="C88" s="78" t="s">
        <v>587</v>
      </c>
      <c r="D88" s="78" t="s">
        <v>60</v>
      </c>
      <c r="E88" s="78" t="s">
        <v>77</v>
      </c>
      <c r="F88" s="3" t="s">
        <v>54</v>
      </c>
      <c r="G88" s="3">
        <v>50</v>
      </c>
    </row>
    <row r="89" spans="1:7" ht="40">
      <c r="A89" s="6" t="s">
        <v>588</v>
      </c>
      <c r="B89" s="79"/>
      <c r="C89" s="79"/>
      <c r="D89" s="79"/>
      <c r="E89" s="79"/>
      <c r="F89" s="3" t="s">
        <v>56</v>
      </c>
      <c r="G89" s="3">
        <v>100</v>
      </c>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50</v>
      </c>
    </row>
    <row r="93" spans="1:7">
      <c r="A93" s="82"/>
      <c r="B93" s="82"/>
      <c r="C93" s="82"/>
      <c r="D93" s="82"/>
      <c r="E93" s="82"/>
      <c r="F93" s="3" t="s">
        <v>49</v>
      </c>
      <c r="G93" s="3">
        <v>50</v>
      </c>
    </row>
    <row r="94" spans="1:7">
      <c r="A94" s="5"/>
      <c r="B94" s="78" t="s">
        <v>589</v>
      </c>
      <c r="C94" s="78" t="s">
        <v>590</v>
      </c>
      <c r="D94" s="78" t="s">
        <v>60</v>
      </c>
      <c r="E94" s="78" t="s">
        <v>77</v>
      </c>
      <c r="F94" s="3" t="s">
        <v>54</v>
      </c>
      <c r="G94" s="3">
        <v>77.78</v>
      </c>
    </row>
    <row r="95" spans="1:7" ht="27">
      <c r="A95" s="6" t="s">
        <v>591</v>
      </c>
      <c r="B95" s="79"/>
      <c r="C95" s="79"/>
      <c r="D95" s="79"/>
      <c r="E95" s="79"/>
      <c r="F95" s="3" t="s">
        <v>56</v>
      </c>
      <c r="G95" s="3">
        <v>155.56</v>
      </c>
    </row>
    <row r="96" spans="1:7">
      <c r="A96" s="75" t="s">
        <v>91</v>
      </c>
      <c r="B96" s="76"/>
      <c r="C96" s="76"/>
      <c r="D96" s="76"/>
      <c r="E96" s="76"/>
      <c r="F96" s="76"/>
      <c r="G96" s="77"/>
    </row>
    <row r="97" spans="1:7">
      <c r="A97" s="66" t="s">
        <v>567</v>
      </c>
      <c r="B97" s="67"/>
      <c r="C97" s="67"/>
      <c r="D97" s="67"/>
      <c r="E97" s="67"/>
      <c r="F97" s="67"/>
      <c r="G97" s="68"/>
    </row>
    <row r="98" spans="1:7">
      <c r="A98" s="7" t="s">
        <v>92</v>
      </c>
      <c r="B98" s="69"/>
      <c r="C98" s="70"/>
      <c r="D98" s="70"/>
      <c r="E98" s="70"/>
      <c r="F98" s="70"/>
      <c r="G98" s="71"/>
    </row>
    <row r="99" spans="1:7">
      <c r="A99" s="7" t="s">
        <v>93</v>
      </c>
      <c r="B99" s="55"/>
      <c r="C99" s="56"/>
      <c r="D99" s="56"/>
      <c r="E99" s="56"/>
      <c r="F99" s="56"/>
      <c r="G99" s="57"/>
    </row>
    <row r="100" spans="1:7" ht="40" customHeight="1">
      <c r="A100" s="7" t="s">
        <v>94</v>
      </c>
      <c r="B100" s="72" t="s">
        <v>95</v>
      </c>
      <c r="C100" s="73"/>
      <c r="D100" s="73"/>
      <c r="E100" s="73"/>
      <c r="F100" s="73"/>
      <c r="G100" s="74"/>
    </row>
    <row r="101" spans="1:7">
      <c r="A101" s="66" t="s">
        <v>569</v>
      </c>
      <c r="B101" s="67"/>
      <c r="C101" s="67"/>
      <c r="D101" s="67"/>
      <c r="E101" s="67"/>
      <c r="F101" s="67"/>
      <c r="G101" s="68"/>
    </row>
    <row r="102" spans="1:7">
      <c r="A102" s="7" t="s">
        <v>92</v>
      </c>
      <c r="B102" s="69"/>
      <c r="C102" s="70"/>
      <c r="D102" s="70"/>
      <c r="E102" s="70"/>
      <c r="F102" s="70"/>
      <c r="G102" s="71"/>
    </row>
    <row r="103" spans="1:7">
      <c r="A103" s="7" t="s">
        <v>93</v>
      </c>
      <c r="B103" s="55"/>
      <c r="C103" s="56"/>
      <c r="D103" s="56"/>
      <c r="E103" s="56"/>
      <c r="F103" s="56"/>
      <c r="G103" s="57"/>
    </row>
    <row r="104" spans="1:7" ht="40" customHeight="1">
      <c r="A104" s="7" t="s">
        <v>94</v>
      </c>
      <c r="B104" s="72" t="s">
        <v>95</v>
      </c>
      <c r="C104" s="73"/>
      <c r="D104" s="73"/>
      <c r="E104" s="73"/>
      <c r="F104" s="73"/>
      <c r="G104" s="74"/>
    </row>
    <row r="105" spans="1:7">
      <c r="A105" s="66" t="s">
        <v>572</v>
      </c>
      <c r="B105" s="67"/>
      <c r="C105" s="67"/>
      <c r="D105" s="67"/>
      <c r="E105" s="67"/>
      <c r="F105" s="67"/>
      <c r="G105" s="68"/>
    </row>
    <row r="106" spans="1:7">
      <c r="A106" s="7" t="s">
        <v>92</v>
      </c>
      <c r="B106" s="69"/>
      <c r="C106" s="70"/>
      <c r="D106" s="70"/>
      <c r="E106" s="70"/>
      <c r="F106" s="70"/>
      <c r="G106" s="71"/>
    </row>
    <row r="107" spans="1:7">
      <c r="A107" s="7" t="s">
        <v>93</v>
      </c>
      <c r="B107" s="55"/>
      <c r="C107" s="56"/>
      <c r="D107" s="56"/>
      <c r="E107" s="56"/>
      <c r="F107" s="56"/>
      <c r="G107" s="57"/>
    </row>
    <row r="108" spans="1:7" ht="40" customHeight="1">
      <c r="A108" s="7" t="s">
        <v>94</v>
      </c>
      <c r="B108" s="72" t="s">
        <v>95</v>
      </c>
      <c r="C108" s="73"/>
      <c r="D108" s="73"/>
      <c r="E108" s="73"/>
      <c r="F108" s="73"/>
      <c r="G108" s="74"/>
    </row>
    <row r="109" spans="1:7">
      <c r="A109" s="66" t="s">
        <v>574</v>
      </c>
      <c r="B109" s="67"/>
      <c r="C109" s="67"/>
      <c r="D109" s="67"/>
      <c r="E109" s="67"/>
      <c r="F109" s="67"/>
      <c r="G109" s="68"/>
    </row>
    <row r="110" spans="1:7">
      <c r="A110" s="7" t="s">
        <v>92</v>
      </c>
      <c r="B110" s="69"/>
      <c r="C110" s="70"/>
      <c r="D110" s="70"/>
      <c r="E110" s="70"/>
      <c r="F110" s="70"/>
      <c r="G110" s="71"/>
    </row>
    <row r="111" spans="1:7">
      <c r="A111" s="7" t="s">
        <v>93</v>
      </c>
      <c r="B111" s="55"/>
      <c r="C111" s="56"/>
      <c r="D111" s="56"/>
      <c r="E111" s="56"/>
      <c r="F111" s="56"/>
      <c r="G111" s="57"/>
    </row>
    <row r="112" spans="1:7" ht="40" customHeight="1">
      <c r="A112" s="7" t="s">
        <v>94</v>
      </c>
      <c r="B112" s="72" t="s">
        <v>95</v>
      </c>
      <c r="C112" s="73"/>
      <c r="D112" s="73"/>
      <c r="E112" s="73"/>
      <c r="F112" s="73"/>
      <c r="G112" s="74"/>
    </row>
    <row r="113" spans="1:7">
      <c r="A113" s="66" t="s">
        <v>576</v>
      </c>
      <c r="B113" s="67"/>
      <c r="C113" s="67"/>
      <c r="D113" s="67"/>
      <c r="E113" s="67"/>
      <c r="F113" s="67"/>
      <c r="G113" s="68"/>
    </row>
    <row r="114" spans="1:7">
      <c r="A114" s="7" t="s">
        <v>92</v>
      </c>
      <c r="B114" s="69"/>
      <c r="C114" s="70"/>
      <c r="D114" s="70"/>
      <c r="E114" s="70"/>
      <c r="F114" s="70"/>
      <c r="G114" s="71"/>
    </row>
    <row r="115" spans="1:7">
      <c r="A115" s="7" t="s">
        <v>93</v>
      </c>
      <c r="B115" s="55"/>
      <c r="C115" s="56"/>
      <c r="D115" s="56"/>
      <c r="E115" s="56"/>
      <c r="F115" s="56"/>
      <c r="G115" s="57"/>
    </row>
    <row r="116" spans="1:7" ht="40" customHeight="1">
      <c r="A116" s="7" t="s">
        <v>94</v>
      </c>
      <c r="B116" s="72" t="s">
        <v>95</v>
      </c>
      <c r="C116" s="73"/>
      <c r="D116" s="73"/>
      <c r="E116" s="73"/>
      <c r="F116" s="73"/>
      <c r="G116" s="74"/>
    </row>
    <row r="117" spans="1:7">
      <c r="A117" s="66" t="s">
        <v>579</v>
      </c>
      <c r="B117" s="67"/>
      <c r="C117" s="67"/>
      <c r="D117" s="67"/>
      <c r="E117" s="67"/>
      <c r="F117" s="67"/>
      <c r="G117" s="68"/>
    </row>
    <row r="118" spans="1:7" ht="40" customHeight="1">
      <c r="A118" s="7" t="s">
        <v>92</v>
      </c>
      <c r="B118" s="55" t="s">
        <v>592</v>
      </c>
      <c r="C118" s="56"/>
      <c r="D118" s="56"/>
      <c r="E118" s="56"/>
      <c r="F118" s="56"/>
      <c r="G118" s="57"/>
    </row>
    <row r="119" spans="1:7" ht="40" customHeight="1">
      <c r="A119" s="7" t="s">
        <v>93</v>
      </c>
      <c r="B119" s="55" t="s">
        <v>593</v>
      </c>
      <c r="C119" s="56"/>
      <c r="D119" s="56"/>
      <c r="E119" s="56"/>
      <c r="F119" s="56"/>
      <c r="G119" s="57"/>
    </row>
    <row r="120" spans="1:7" ht="40" customHeight="1">
      <c r="A120" s="7" t="s">
        <v>94</v>
      </c>
      <c r="B120" s="72" t="s">
        <v>95</v>
      </c>
      <c r="C120" s="73"/>
      <c r="D120" s="73"/>
      <c r="E120" s="73"/>
      <c r="F120" s="73"/>
      <c r="G120" s="74"/>
    </row>
    <row r="121" spans="1:7">
      <c r="A121" s="66" t="s">
        <v>582</v>
      </c>
      <c r="B121" s="67"/>
      <c r="C121" s="67"/>
      <c r="D121" s="67"/>
      <c r="E121" s="67"/>
      <c r="F121" s="67"/>
      <c r="G121" s="68"/>
    </row>
    <row r="122" spans="1:7" ht="40" customHeight="1">
      <c r="A122" s="7" t="s">
        <v>92</v>
      </c>
      <c r="B122" s="55" t="s">
        <v>594</v>
      </c>
      <c r="C122" s="56"/>
      <c r="D122" s="56"/>
      <c r="E122" s="56"/>
      <c r="F122" s="56"/>
      <c r="G122" s="57"/>
    </row>
    <row r="123" spans="1:7" ht="40" customHeight="1">
      <c r="A123" s="7" t="s">
        <v>93</v>
      </c>
      <c r="B123" s="55" t="s">
        <v>595</v>
      </c>
      <c r="C123" s="56"/>
      <c r="D123" s="56"/>
      <c r="E123" s="56"/>
      <c r="F123" s="56"/>
      <c r="G123" s="57"/>
    </row>
    <row r="124" spans="1:7" ht="40" customHeight="1">
      <c r="A124" s="7" t="s">
        <v>94</v>
      </c>
      <c r="B124" s="72" t="s">
        <v>95</v>
      </c>
      <c r="C124" s="73"/>
      <c r="D124" s="73"/>
      <c r="E124" s="73"/>
      <c r="F124" s="73"/>
      <c r="G124" s="74"/>
    </row>
    <row r="125" spans="1:7">
      <c r="A125" s="66" t="s">
        <v>585</v>
      </c>
      <c r="B125" s="67"/>
      <c r="C125" s="67"/>
      <c r="D125" s="67"/>
      <c r="E125" s="67"/>
      <c r="F125" s="67"/>
      <c r="G125" s="68"/>
    </row>
    <row r="126" spans="1:7" ht="40" customHeight="1">
      <c r="A126" s="7" t="s">
        <v>92</v>
      </c>
      <c r="B126" s="55" t="s">
        <v>596</v>
      </c>
      <c r="C126" s="56"/>
      <c r="D126" s="56"/>
      <c r="E126" s="56"/>
      <c r="F126" s="56"/>
      <c r="G126" s="57"/>
    </row>
    <row r="127" spans="1:7" ht="40" customHeight="1">
      <c r="A127" s="7" t="s">
        <v>93</v>
      </c>
      <c r="B127" s="55" t="s">
        <v>597</v>
      </c>
      <c r="C127" s="56"/>
      <c r="D127" s="56"/>
      <c r="E127" s="56"/>
      <c r="F127" s="56"/>
      <c r="G127" s="57"/>
    </row>
    <row r="128" spans="1:7" ht="40" customHeight="1">
      <c r="A128" s="7" t="s">
        <v>94</v>
      </c>
      <c r="B128" s="72" t="s">
        <v>95</v>
      </c>
      <c r="C128" s="73"/>
      <c r="D128" s="73"/>
      <c r="E128" s="73"/>
      <c r="F128" s="73"/>
      <c r="G128" s="74"/>
    </row>
    <row r="129" spans="1:7">
      <c r="A129" s="66" t="s">
        <v>588</v>
      </c>
      <c r="B129" s="67"/>
      <c r="C129" s="67"/>
      <c r="D129" s="67"/>
      <c r="E129" s="67"/>
      <c r="F129" s="67"/>
      <c r="G129" s="68"/>
    </row>
    <row r="130" spans="1:7" ht="40" customHeight="1">
      <c r="A130" s="7" t="s">
        <v>92</v>
      </c>
      <c r="B130" s="55" t="s">
        <v>598</v>
      </c>
      <c r="C130" s="56"/>
      <c r="D130" s="56"/>
      <c r="E130" s="56"/>
      <c r="F130" s="56"/>
      <c r="G130" s="57"/>
    </row>
    <row r="131" spans="1:7" ht="40" customHeight="1">
      <c r="A131" s="7" t="s">
        <v>93</v>
      </c>
      <c r="B131" s="55" t="s">
        <v>599</v>
      </c>
      <c r="C131" s="56"/>
      <c r="D131" s="56"/>
      <c r="E131" s="56"/>
      <c r="F131" s="56"/>
      <c r="G131" s="57"/>
    </row>
    <row r="132" spans="1:7" ht="40" customHeight="1">
      <c r="A132" s="7" t="s">
        <v>94</v>
      </c>
      <c r="B132" s="72" t="s">
        <v>95</v>
      </c>
      <c r="C132" s="73"/>
      <c r="D132" s="73"/>
      <c r="E132" s="73"/>
      <c r="F132" s="73"/>
      <c r="G132" s="74"/>
    </row>
    <row r="133" spans="1:7">
      <c r="A133" s="66" t="s">
        <v>591</v>
      </c>
      <c r="B133" s="67"/>
      <c r="C133" s="67"/>
      <c r="D133" s="67"/>
      <c r="E133" s="67"/>
      <c r="F133" s="67"/>
      <c r="G133" s="68"/>
    </row>
    <row r="134" spans="1:7" ht="40" customHeight="1">
      <c r="A134" s="7" t="s">
        <v>92</v>
      </c>
      <c r="B134" s="55" t="s">
        <v>600</v>
      </c>
      <c r="C134" s="56"/>
      <c r="D134" s="56"/>
      <c r="E134" s="56"/>
      <c r="F134" s="56"/>
      <c r="G134" s="57"/>
    </row>
    <row r="135" spans="1:7" ht="40" customHeight="1">
      <c r="A135" s="7" t="s">
        <v>93</v>
      </c>
      <c r="B135" s="55" t="s">
        <v>601</v>
      </c>
      <c r="C135" s="56"/>
      <c r="D135" s="56"/>
      <c r="E135" s="56"/>
      <c r="F135" s="56"/>
      <c r="G135" s="57"/>
    </row>
    <row r="136" spans="1:7" ht="40" customHeight="1">
      <c r="A136" s="7" t="s">
        <v>94</v>
      </c>
      <c r="B136" s="72" t="s">
        <v>602</v>
      </c>
      <c r="C136" s="73"/>
      <c r="D136" s="73"/>
      <c r="E136" s="73"/>
      <c r="F136" s="73"/>
      <c r="G136" s="74"/>
    </row>
    <row r="137" spans="1:7">
      <c r="A137" s="61"/>
      <c r="B137" s="62"/>
      <c r="C137" s="62"/>
      <c r="D137" s="62"/>
      <c r="E137" s="62"/>
      <c r="F137" s="62"/>
      <c r="G137" s="63"/>
    </row>
    <row r="138" spans="1:7">
      <c r="A138" s="75" t="s">
        <v>111</v>
      </c>
      <c r="B138" s="76"/>
      <c r="C138" s="76"/>
      <c r="D138" s="76"/>
      <c r="E138" s="76"/>
      <c r="F138" s="76"/>
      <c r="G138" s="77"/>
    </row>
    <row r="139" spans="1:7">
      <c r="A139" s="66" t="s">
        <v>567</v>
      </c>
      <c r="B139" s="67"/>
      <c r="C139" s="67"/>
      <c r="D139" s="67"/>
      <c r="E139" s="67"/>
      <c r="F139" s="67"/>
      <c r="G139" s="68"/>
    </row>
    <row r="140" spans="1:7" ht="40" customHeight="1">
      <c r="A140" s="7" t="s">
        <v>112</v>
      </c>
      <c r="B140" s="55" t="s">
        <v>118</v>
      </c>
      <c r="C140" s="56"/>
      <c r="D140" s="56"/>
      <c r="E140" s="56"/>
      <c r="F140" s="56"/>
      <c r="G140" s="57"/>
    </row>
    <row r="141" spans="1:7" ht="40" customHeight="1">
      <c r="A141" s="7" t="s">
        <v>113</v>
      </c>
      <c r="B141" s="55">
        <v>4</v>
      </c>
      <c r="C141" s="56"/>
      <c r="D141" s="56"/>
      <c r="E141" s="56"/>
      <c r="F141" s="56"/>
      <c r="G141" s="57"/>
    </row>
    <row r="142" spans="1:7">
      <c r="A142" s="7" t="s">
        <v>114</v>
      </c>
      <c r="B142" s="58" t="s">
        <v>603</v>
      </c>
      <c r="C142" s="59"/>
      <c r="D142" s="59"/>
      <c r="E142" s="59"/>
      <c r="F142" s="59"/>
      <c r="G142" s="60"/>
    </row>
    <row r="143" spans="1:7">
      <c r="A143" s="66" t="s">
        <v>569</v>
      </c>
      <c r="B143" s="67"/>
      <c r="C143" s="67"/>
      <c r="D143" s="67"/>
      <c r="E143" s="67"/>
      <c r="F143" s="67"/>
      <c r="G143" s="68"/>
    </row>
    <row r="144" spans="1:7">
      <c r="A144" s="7" t="s">
        <v>112</v>
      </c>
      <c r="B144" s="69"/>
      <c r="C144" s="70"/>
      <c r="D144" s="70"/>
      <c r="E144" s="70"/>
      <c r="F144" s="70"/>
      <c r="G144" s="71"/>
    </row>
    <row r="145" spans="1:7">
      <c r="A145" s="7" t="s">
        <v>113</v>
      </c>
      <c r="B145" s="69"/>
      <c r="C145" s="70"/>
      <c r="D145" s="70"/>
      <c r="E145" s="70"/>
      <c r="F145" s="70"/>
      <c r="G145" s="71"/>
    </row>
    <row r="146" spans="1:7">
      <c r="A146" s="7" t="s">
        <v>114</v>
      </c>
      <c r="B146" s="55"/>
      <c r="C146" s="56"/>
      <c r="D146" s="56"/>
      <c r="E146" s="56"/>
      <c r="F146" s="56"/>
      <c r="G146" s="57"/>
    </row>
    <row r="147" spans="1:7">
      <c r="A147" s="66" t="s">
        <v>572</v>
      </c>
      <c r="B147" s="67"/>
      <c r="C147" s="67"/>
      <c r="D147" s="67"/>
      <c r="E147" s="67"/>
      <c r="F147" s="67"/>
      <c r="G147" s="68"/>
    </row>
    <row r="148" spans="1:7" ht="40" customHeight="1">
      <c r="A148" s="7" t="s">
        <v>112</v>
      </c>
      <c r="B148" s="55" t="s">
        <v>121</v>
      </c>
      <c r="C148" s="56"/>
      <c r="D148" s="56"/>
      <c r="E148" s="56"/>
      <c r="F148" s="56"/>
      <c r="G148" s="57"/>
    </row>
    <row r="149" spans="1:7" ht="40" customHeight="1">
      <c r="A149" s="7" t="s">
        <v>113</v>
      </c>
      <c r="B149" s="55">
        <v>4</v>
      </c>
      <c r="C149" s="56"/>
      <c r="D149" s="56"/>
      <c r="E149" s="56"/>
      <c r="F149" s="56"/>
      <c r="G149" s="57"/>
    </row>
    <row r="150" spans="1:7">
      <c r="A150" s="7" t="s">
        <v>114</v>
      </c>
      <c r="B150" s="58" t="s">
        <v>604</v>
      </c>
      <c r="C150" s="59"/>
      <c r="D150" s="59"/>
      <c r="E150" s="59"/>
      <c r="F150" s="59"/>
      <c r="G150" s="60"/>
    </row>
    <row r="151" spans="1:7">
      <c r="A151" s="66" t="s">
        <v>574</v>
      </c>
      <c r="B151" s="67"/>
      <c r="C151" s="67"/>
      <c r="D151" s="67"/>
      <c r="E151" s="67"/>
      <c r="F151" s="67"/>
      <c r="G151" s="68"/>
    </row>
    <row r="152" spans="1:7" ht="40" customHeight="1">
      <c r="A152" s="7" t="s">
        <v>112</v>
      </c>
      <c r="B152" s="55" t="s">
        <v>118</v>
      </c>
      <c r="C152" s="56"/>
      <c r="D152" s="56"/>
      <c r="E152" s="56"/>
      <c r="F152" s="56"/>
      <c r="G152" s="57"/>
    </row>
    <row r="153" spans="1:7" ht="40" customHeight="1">
      <c r="A153" s="7" t="s">
        <v>113</v>
      </c>
      <c r="B153" s="55">
        <v>4</v>
      </c>
      <c r="C153" s="56"/>
      <c r="D153" s="56"/>
      <c r="E153" s="56"/>
      <c r="F153" s="56"/>
      <c r="G153" s="57"/>
    </row>
    <row r="154" spans="1:7">
      <c r="A154" s="7" t="s">
        <v>114</v>
      </c>
      <c r="B154" s="58" t="s">
        <v>605</v>
      </c>
      <c r="C154" s="59"/>
      <c r="D154" s="59"/>
      <c r="E154" s="59"/>
      <c r="F154" s="59"/>
      <c r="G154" s="60"/>
    </row>
    <row r="155" spans="1:7">
      <c r="A155" s="66" t="s">
        <v>576</v>
      </c>
      <c r="B155" s="67"/>
      <c r="C155" s="67"/>
      <c r="D155" s="67"/>
      <c r="E155" s="67"/>
      <c r="F155" s="67"/>
      <c r="G155" s="68"/>
    </row>
    <row r="156" spans="1:7" ht="40" customHeight="1">
      <c r="A156" s="7" t="s">
        <v>112</v>
      </c>
      <c r="B156" s="55" t="s">
        <v>118</v>
      </c>
      <c r="C156" s="56"/>
      <c r="D156" s="56"/>
      <c r="E156" s="56"/>
      <c r="F156" s="56"/>
      <c r="G156" s="57"/>
    </row>
    <row r="157" spans="1:7" ht="40" customHeight="1">
      <c r="A157" s="7" t="s">
        <v>113</v>
      </c>
      <c r="B157" s="55">
        <v>4</v>
      </c>
      <c r="C157" s="56"/>
      <c r="D157" s="56"/>
      <c r="E157" s="56"/>
      <c r="F157" s="56"/>
      <c r="G157" s="57"/>
    </row>
    <row r="158" spans="1:7">
      <c r="A158" s="7" t="s">
        <v>114</v>
      </c>
      <c r="B158" s="58" t="s">
        <v>606</v>
      </c>
      <c r="C158" s="59"/>
      <c r="D158" s="59"/>
      <c r="E158" s="59"/>
      <c r="F158" s="59"/>
      <c r="G158" s="60"/>
    </row>
    <row r="159" spans="1:7">
      <c r="A159" s="66" t="s">
        <v>579</v>
      </c>
      <c r="B159" s="67"/>
      <c r="C159" s="67"/>
      <c r="D159" s="67"/>
      <c r="E159" s="67"/>
      <c r="F159" s="67"/>
      <c r="G159" s="68"/>
    </row>
    <row r="160" spans="1:7" ht="40" customHeight="1">
      <c r="A160" s="7" t="s">
        <v>112</v>
      </c>
      <c r="B160" s="55" t="s">
        <v>607</v>
      </c>
      <c r="C160" s="56"/>
      <c r="D160" s="56"/>
      <c r="E160" s="56"/>
      <c r="F160" s="56"/>
      <c r="G160" s="57"/>
    </row>
    <row r="161" spans="1:7" ht="40" customHeight="1">
      <c r="A161" s="7" t="s">
        <v>113</v>
      </c>
      <c r="B161" s="55" t="s">
        <v>456</v>
      </c>
      <c r="C161" s="56"/>
      <c r="D161" s="56"/>
      <c r="E161" s="56"/>
      <c r="F161" s="56"/>
      <c r="G161" s="57"/>
    </row>
    <row r="162" spans="1:7">
      <c r="A162" s="7" t="s">
        <v>114</v>
      </c>
      <c r="B162" s="58" t="s">
        <v>608</v>
      </c>
      <c r="C162" s="59"/>
      <c r="D162" s="59"/>
      <c r="E162" s="59"/>
      <c r="F162" s="59"/>
      <c r="G162" s="60"/>
    </row>
    <row r="163" spans="1:7">
      <c r="A163" s="66" t="s">
        <v>582</v>
      </c>
      <c r="B163" s="67"/>
      <c r="C163" s="67"/>
      <c r="D163" s="67"/>
      <c r="E163" s="67"/>
      <c r="F163" s="67"/>
      <c r="G163" s="68"/>
    </row>
    <row r="164" spans="1:7" ht="40" customHeight="1">
      <c r="A164" s="7" t="s">
        <v>112</v>
      </c>
      <c r="B164" s="55" t="s">
        <v>607</v>
      </c>
      <c r="C164" s="56"/>
      <c r="D164" s="56"/>
      <c r="E164" s="56"/>
      <c r="F164" s="56"/>
      <c r="G164" s="57"/>
    </row>
    <row r="165" spans="1:7" ht="40" customHeight="1">
      <c r="A165" s="7" t="s">
        <v>113</v>
      </c>
      <c r="B165" s="55" t="s">
        <v>456</v>
      </c>
      <c r="C165" s="56"/>
      <c r="D165" s="56"/>
      <c r="E165" s="56"/>
      <c r="F165" s="56"/>
      <c r="G165" s="57"/>
    </row>
    <row r="166" spans="1:7">
      <c r="A166" s="7" t="s">
        <v>114</v>
      </c>
      <c r="B166" s="58" t="s">
        <v>609</v>
      </c>
      <c r="C166" s="59"/>
      <c r="D166" s="59"/>
      <c r="E166" s="59"/>
      <c r="F166" s="59"/>
      <c r="G166" s="60"/>
    </row>
    <row r="167" spans="1:7">
      <c r="A167" s="66" t="s">
        <v>585</v>
      </c>
      <c r="B167" s="67"/>
      <c r="C167" s="67"/>
      <c r="D167" s="67"/>
      <c r="E167" s="67"/>
      <c r="F167" s="67"/>
      <c r="G167" s="68"/>
    </row>
    <row r="168" spans="1:7" ht="40" customHeight="1">
      <c r="A168" s="7" t="s">
        <v>112</v>
      </c>
      <c r="B168" s="55" t="s">
        <v>118</v>
      </c>
      <c r="C168" s="56"/>
      <c r="D168" s="56"/>
      <c r="E168" s="56"/>
      <c r="F168" s="56"/>
      <c r="G168" s="57"/>
    </row>
    <row r="169" spans="1:7" ht="40" customHeight="1">
      <c r="A169" s="7" t="s">
        <v>113</v>
      </c>
      <c r="B169" s="55" t="s">
        <v>200</v>
      </c>
      <c r="C169" s="56"/>
      <c r="D169" s="56"/>
      <c r="E169" s="56"/>
      <c r="F169" s="56"/>
      <c r="G169" s="57"/>
    </row>
    <row r="170" spans="1:7">
      <c r="A170" s="7" t="s">
        <v>114</v>
      </c>
      <c r="B170" s="58" t="s">
        <v>610</v>
      </c>
      <c r="C170" s="59"/>
      <c r="D170" s="59"/>
      <c r="E170" s="59"/>
      <c r="F170" s="59"/>
      <c r="G170" s="60"/>
    </row>
    <row r="171" spans="1:7">
      <c r="A171" s="66" t="s">
        <v>588</v>
      </c>
      <c r="B171" s="67"/>
      <c r="C171" s="67"/>
      <c r="D171" s="67"/>
      <c r="E171" s="67"/>
      <c r="F171" s="67"/>
      <c r="G171" s="68"/>
    </row>
    <row r="172" spans="1:7" ht="40" customHeight="1">
      <c r="A172" s="7" t="s">
        <v>112</v>
      </c>
      <c r="B172" s="55" t="s">
        <v>118</v>
      </c>
      <c r="C172" s="56"/>
      <c r="D172" s="56"/>
      <c r="E172" s="56"/>
      <c r="F172" s="56"/>
      <c r="G172" s="57"/>
    </row>
    <row r="173" spans="1:7" ht="40" customHeight="1">
      <c r="A173" s="7" t="s">
        <v>113</v>
      </c>
      <c r="B173" s="55">
        <v>4</v>
      </c>
      <c r="C173" s="56"/>
      <c r="D173" s="56"/>
      <c r="E173" s="56"/>
      <c r="F173" s="56"/>
      <c r="G173" s="57"/>
    </row>
    <row r="174" spans="1:7">
      <c r="A174" s="7" t="s">
        <v>114</v>
      </c>
      <c r="B174" s="58" t="s">
        <v>611</v>
      </c>
      <c r="C174" s="59"/>
      <c r="D174" s="59"/>
      <c r="E174" s="59"/>
      <c r="F174" s="59"/>
      <c r="G174" s="60"/>
    </row>
    <row r="175" spans="1:7">
      <c r="A175" s="66" t="s">
        <v>591</v>
      </c>
      <c r="B175" s="67"/>
      <c r="C175" s="67"/>
      <c r="D175" s="67"/>
      <c r="E175" s="67"/>
      <c r="F175" s="67"/>
      <c r="G175" s="68"/>
    </row>
    <row r="176" spans="1:7">
      <c r="A176" s="7" t="s">
        <v>112</v>
      </c>
      <c r="B176" s="69"/>
      <c r="C176" s="70"/>
      <c r="D176" s="70"/>
      <c r="E176" s="70"/>
      <c r="F176" s="70"/>
      <c r="G176" s="71"/>
    </row>
    <row r="177" spans="1:7">
      <c r="A177" s="7" t="s">
        <v>113</v>
      </c>
      <c r="B177" s="69"/>
      <c r="C177" s="70"/>
      <c r="D177" s="70"/>
      <c r="E177" s="70"/>
      <c r="F177" s="70"/>
      <c r="G177" s="71"/>
    </row>
    <row r="178" spans="1:7">
      <c r="A178" s="7" t="s">
        <v>114</v>
      </c>
      <c r="B178" s="55"/>
      <c r="C178" s="56"/>
      <c r="D178" s="56"/>
      <c r="E178" s="56"/>
      <c r="F178" s="56"/>
      <c r="G178" s="57"/>
    </row>
    <row r="179" spans="1:7">
      <c r="A179" s="61"/>
      <c r="B179" s="62"/>
      <c r="C179" s="62"/>
      <c r="D179" s="62"/>
      <c r="E179" s="62"/>
      <c r="F179" s="62"/>
      <c r="G179" s="63"/>
    </row>
    <row r="180" spans="1:7" ht="60" customHeight="1">
      <c r="A180" s="64" t="s">
        <v>123</v>
      </c>
      <c r="B180" s="65"/>
      <c r="C180" s="65"/>
      <c r="D180" s="65"/>
      <c r="E180" s="65"/>
      <c r="F180" s="65"/>
      <c r="G180" s="6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746BB-DA18-42D5-9E6F-9D381FF6C2B9}">
  <sheetPr codeName="Hoja10"/>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612</v>
      </c>
      <c r="E4" s="122"/>
      <c r="F4" s="122"/>
      <c r="G4" s="90"/>
    </row>
    <row r="5" spans="1:7">
      <c r="A5" s="119" t="s">
        <v>5</v>
      </c>
      <c r="B5" s="120"/>
      <c r="C5" s="121"/>
      <c r="D5" s="89" t="s">
        <v>6</v>
      </c>
      <c r="E5" s="122"/>
      <c r="F5" s="122"/>
      <c r="G5" s="90"/>
    </row>
    <row r="6" spans="1:7">
      <c r="A6" s="119" t="s">
        <v>7</v>
      </c>
      <c r="B6" s="120"/>
      <c r="C6" s="121"/>
      <c r="D6" s="89" t="s">
        <v>613</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42.250957</v>
      </c>
      <c r="E11" s="10">
        <v>17.183864</v>
      </c>
      <c r="F11" s="10">
        <v>17.704175129999996</v>
      </c>
      <c r="G11" s="10">
        <v>103.02790530697867</v>
      </c>
    </row>
    <row r="12" spans="1:7">
      <c r="A12" s="106" t="s">
        <v>18</v>
      </c>
      <c r="B12" s="107"/>
      <c r="C12" s="8"/>
      <c r="D12" s="9">
        <v>44.991395350000012</v>
      </c>
      <c r="E12" s="10">
        <v>17.733312959999992</v>
      </c>
      <c r="F12" s="10">
        <v>17.704175129999996</v>
      </c>
      <c r="G12" s="10">
        <v>99.835688739798812</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614</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517</v>
      </c>
      <c r="C34" s="78" t="s">
        <v>615</v>
      </c>
      <c r="D34" s="78" t="s">
        <v>52</v>
      </c>
      <c r="E34" s="78" t="s">
        <v>130</v>
      </c>
      <c r="F34" s="3" t="s">
        <v>54</v>
      </c>
      <c r="G34" s="4"/>
    </row>
    <row r="35" spans="1:7">
      <c r="A35" s="6" t="s">
        <v>616</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-9</v>
      </c>
    </row>
    <row r="40" spans="1:7">
      <c r="A40" s="81"/>
      <c r="B40" s="81"/>
      <c r="C40" s="81"/>
      <c r="D40" s="81"/>
      <c r="E40" s="81"/>
      <c r="F40" s="3" t="s">
        <v>48</v>
      </c>
      <c r="G40" s="4"/>
    </row>
    <row r="41" spans="1:7">
      <c r="A41" s="82"/>
      <c r="B41" s="82"/>
      <c r="C41" s="82"/>
      <c r="D41" s="82"/>
      <c r="E41" s="82"/>
      <c r="F41" s="3" t="s">
        <v>49</v>
      </c>
      <c r="G41" s="4"/>
    </row>
    <row r="42" spans="1:7">
      <c r="A42" s="5"/>
      <c r="B42" s="78" t="s">
        <v>617</v>
      </c>
      <c r="C42" s="78" t="s">
        <v>618</v>
      </c>
      <c r="D42" s="78" t="s">
        <v>469</v>
      </c>
      <c r="E42" s="78" t="s">
        <v>53</v>
      </c>
      <c r="F42" s="3" t="s">
        <v>54</v>
      </c>
      <c r="G42" s="4"/>
    </row>
    <row r="43" spans="1:7" ht="27">
      <c r="A43" s="6" t="s">
        <v>619</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2</v>
      </c>
    </row>
    <row r="46" spans="1:7">
      <c r="A46" s="81"/>
      <c r="B46" s="81"/>
      <c r="C46" s="81"/>
      <c r="D46" s="81"/>
      <c r="E46" s="81"/>
      <c r="F46" s="3" t="s">
        <v>48</v>
      </c>
      <c r="G46" s="4"/>
    </row>
    <row r="47" spans="1:7">
      <c r="A47" s="82"/>
      <c r="B47" s="82"/>
      <c r="C47" s="82"/>
      <c r="D47" s="82"/>
      <c r="E47" s="82"/>
      <c r="F47" s="3" t="s">
        <v>49</v>
      </c>
      <c r="G47" s="4"/>
    </row>
    <row r="48" spans="1:7">
      <c r="A48" s="5"/>
      <c r="B48" s="78" t="s">
        <v>617</v>
      </c>
      <c r="C48" s="78" t="s">
        <v>620</v>
      </c>
      <c r="D48" s="78" t="s">
        <v>469</v>
      </c>
      <c r="E48" s="78" t="s">
        <v>53</v>
      </c>
      <c r="F48" s="3" t="s">
        <v>54</v>
      </c>
      <c r="G48" s="4"/>
    </row>
    <row r="49" spans="1:7" ht="27">
      <c r="A49" s="6" t="s">
        <v>621</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100</v>
      </c>
    </row>
    <row r="54" spans="1:7">
      <c r="A54" s="81"/>
      <c r="B54" s="81"/>
      <c r="C54" s="81"/>
      <c r="D54" s="81"/>
      <c r="E54" s="81"/>
      <c r="F54" s="3" t="s">
        <v>48</v>
      </c>
      <c r="G54" s="4"/>
    </row>
    <row r="55" spans="1:7">
      <c r="A55" s="82"/>
      <c r="B55" s="82"/>
      <c r="C55" s="82"/>
      <c r="D55" s="82"/>
      <c r="E55" s="82"/>
      <c r="F55" s="3" t="s">
        <v>49</v>
      </c>
      <c r="G55" s="3">
        <v>100</v>
      </c>
    </row>
    <row r="56" spans="1:7">
      <c r="A56" s="5"/>
      <c r="B56" s="78" t="s">
        <v>622</v>
      </c>
      <c r="C56" s="78" t="s">
        <v>623</v>
      </c>
      <c r="D56" s="78" t="s">
        <v>624</v>
      </c>
      <c r="E56" s="78" t="s">
        <v>146</v>
      </c>
      <c r="F56" s="3" t="s">
        <v>54</v>
      </c>
      <c r="G56" s="3">
        <v>104</v>
      </c>
    </row>
    <row r="57" spans="1:7" ht="27">
      <c r="A57" s="6" t="s">
        <v>625</v>
      </c>
      <c r="B57" s="79"/>
      <c r="C57" s="79"/>
      <c r="D57" s="79"/>
      <c r="E57" s="79"/>
      <c r="F57" s="3" t="s">
        <v>56</v>
      </c>
      <c r="G57" s="3">
        <v>104</v>
      </c>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0</v>
      </c>
    </row>
    <row r="62" spans="1:7">
      <c r="A62" s="5"/>
      <c r="B62" s="78" t="s">
        <v>626</v>
      </c>
      <c r="C62" s="78" t="s">
        <v>627</v>
      </c>
      <c r="D62" s="78" t="s">
        <v>628</v>
      </c>
      <c r="E62" s="78" t="s">
        <v>146</v>
      </c>
      <c r="F62" s="3" t="s">
        <v>54</v>
      </c>
      <c r="G62" s="3">
        <v>0</v>
      </c>
    </row>
    <row r="63" spans="1:7" ht="27">
      <c r="A63" s="6" t="s">
        <v>629</v>
      </c>
      <c r="B63" s="79"/>
      <c r="C63" s="79"/>
      <c r="D63" s="79"/>
      <c r="E63" s="79"/>
      <c r="F63" s="3" t="s">
        <v>56</v>
      </c>
      <c r="G63" s="4"/>
    </row>
    <row r="64" spans="1:7">
      <c r="A64" s="80" t="s">
        <v>41</v>
      </c>
      <c r="B64" s="80" t="s">
        <v>42</v>
      </c>
      <c r="C64" s="80" t="s">
        <v>43</v>
      </c>
      <c r="D64" s="80" t="s">
        <v>44</v>
      </c>
      <c r="E64" s="80" t="s">
        <v>45</v>
      </c>
      <c r="F64" s="3" t="s">
        <v>46</v>
      </c>
      <c r="G64" s="4"/>
    </row>
    <row r="65" spans="1:7">
      <c r="A65" s="81"/>
      <c r="B65" s="81"/>
      <c r="C65" s="81"/>
      <c r="D65" s="81"/>
      <c r="E65" s="81"/>
      <c r="F65" s="3" t="s">
        <v>47</v>
      </c>
      <c r="G65" s="3">
        <v>100</v>
      </c>
    </row>
    <row r="66" spans="1:7">
      <c r="A66" s="81"/>
      <c r="B66" s="81"/>
      <c r="C66" s="81"/>
      <c r="D66" s="81"/>
      <c r="E66" s="81"/>
      <c r="F66" s="3" t="s">
        <v>48</v>
      </c>
      <c r="G66" s="4"/>
    </row>
    <row r="67" spans="1:7">
      <c r="A67" s="82"/>
      <c r="B67" s="82"/>
      <c r="C67" s="82"/>
      <c r="D67" s="82"/>
      <c r="E67" s="82"/>
      <c r="F67" s="3" t="s">
        <v>49</v>
      </c>
      <c r="G67" s="3">
        <v>100</v>
      </c>
    </row>
    <row r="68" spans="1:7">
      <c r="A68" s="5"/>
      <c r="B68" s="78" t="s">
        <v>630</v>
      </c>
      <c r="C68" s="78" t="s">
        <v>631</v>
      </c>
      <c r="D68" s="78" t="s">
        <v>624</v>
      </c>
      <c r="E68" s="78" t="s">
        <v>146</v>
      </c>
      <c r="F68" s="3" t="s">
        <v>54</v>
      </c>
      <c r="G68" s="3">
        <v>76</v>
      </c>
    </row>
    <row r="69" spans="1:7" ht="27">
      <c r="A69" s="6" t="s">
        <v>632</v>
      </c>
      <c r="B69" s="79"/>
      <c r="C69" s="79"/>
      <c r="D69" s="79"/>
      <c r="E69" s="79"/>
      <c r="F69" s="3" t="s">
        <v>56</v>
      </c>
      <c r="G69" s="3">
        <v>76</v>
      </c>
    </row>
    <row r="70" spans="1:7">
      <c r="A70" s="83" t="s">
        <v>73</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4"/>
    </row>
    <row r="73" spans="1:7">
      <c r="A73" s="81"/>
      <c r="B73" s="81"/>
      <c r="C73" s="81"/>
      <c r="D73" s="81"/>
      <c r="E73" s="81"/>
      <c r="F73" s="3" t="s">
        <v>47</v>
      </c>
      <c r="G73" s="3">
        <v>100</v>
      </c>
    </row>
    <row r="74" spans="1:7">
      <c r="A74" s="81"/>
      <c r="B74" s="81"/>
      <c r="C74" s="81"/>
      <c r="D74" s="81"/>
      <c r="E74" s="81"/>
      <c r="F74" s="3" t="s">
        <v>48</v>
      </c>
      <c r="G74" s="4"/>
    </row>
    <row r="75" spans="1:7">
      <c r="A75" s="82"/>
      <c r="B75" s="82"/>
      <c r="C75" s="82"/>
      <c r="D75" s="82"/>
      <c r="E75" s="82"/>
      <c r="F75" s="3" t="s">
        <v>49</v>
      </c>
      <c r="G75" s="3">
        <v>100</v>
      </c>
    </row>
    <row r="76" spans="1:7">
      <c r="A76" s="5"/>
      <c r="B76" s="78" t="s">
        <v>633</v>
      </c>
      <c r="C76" s="78" t="s">
        <v>634</v>
      </c>
      <c r="D76" s="78" t="s">
        <v>635</v>
      </c>
      <c r="E76" s="78" t="s">
        <v>77</v>
      </c>
      <c r="F76" s="3" t="s">
        <v>54</v>
      </c>
      <c r="G76" s="3">
        <v>100</v>
      </c>
    </row>
    <row r="77" spans="1:7" ht="27">
      <c r="A77" s="6" t="s">
        <v>636</v>
      </c>
      <c r="B77" s="79"/>
      <c r="C77" s="79"/>
      <c r="D77" s="79"/>
      <c r="E77" s="79"/>
      <c r="F77" s="3" t="s">
        <v>56</v>
      </c>
      <c r="G77" s="3">
        <v>100</v>
      </c>
    </row>
    <row r="78" spans="1:7">
      <c r="A78" s="80" t="s">
        <v>41</v>
      </c>
      <c r="B78" s="80" t="s">
        <v>42</v>
      </c>
      <c r="C78" s="80" t="s">
        <v>43</v>
      </c>
      <c r="D78" s="80" t="s">
        <v>44</v>
      </c>
      <c r="E78" s="80" t="s">
        <v>45</v>
      </c>
      <c r="F78" s="3" t="s">
        <v>46</v>
      </c>
      <c r="G78" s="4"/>
    </row>
    <row r="79" spans="1:7">
      <c r="A79" s="81"/>
      <c r="B79" s="81"/>
      <c r="C79" s="81"/>
      <c r="D79" s="81"/>
      <c r="E79" s="81"/>
      <c r="F79" s="3" t="s">
        <v>47</v>
      </c>
      <c r="G79" s="3">
        <v>100</v>
      </c>
    </row>
    <row r="80" spans="1:7">
      <c r="A80" s="81"/>
      <c r="B80" s="81"/>
      <c r="C80" s="81"/>
      <c r="D80" s="81"/>
      <c r="E80" s="81"/>
      <c r="F80" s="3" t="s">
        <v>48</v>
      </c>
      <c r="G80" s="4"/>
    </row>
    <row r="81" spans="1:7">
      <c r="A81" s="82"/>
      <c r="B81" s="82"/>
      <c r="C81" s="82"/>
      <c r="D81" s="82"/>
      <c r="E81" s="82"/>
      <c r="F81" s="3" t="s">
        <v>49</v>
      </c>
      <c r="G81" s="3">
        <v>100</v>
      </c>
    </row>
    <row r="82" spans="1:7">
      <c r="A82" s="5"/>
      <c r="B82" s="78" t="s">
        <v>637</v>
      </c>
      <c r="C82" s="78" t="s">
        <v>638</v>
      </c>
      <c r="D82" s="78" t="s">
        <v>639</v>
      </c>
      <c r="E82" s="78" t="s">
        <v>77</v>
      </c>
      <c r="F82" s="3" t="s">
        <v>54</v>
      </c>
      <c r="G82" s="3">
        <v>100</v>
      </c>
    </row>
    <row r="83" spans="1:7" ht="27">
      <c r="A83" s="6" t="s">
        <v>640</v>
      </c>
      <c r="B83" s="79"/>
      <c r="C83" s="79"/>
      <c r="D83" s="79"/>
      <c r="E83" s="79"/>
      <c r="F83" s="3" t="s">
        <v>56</v>
      </c>
      <c r="G83" s="3">
        <v>100</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100</v>
      </c>
    </row>
    <row r="88" spans="1:7">
      <c r="A88" s="5"/>
      <c r="B88" s="78" t="s">
        <v>641</v>
      </c>
      <c r="C88" s="78" t="s">
        <v>642</v>
      </c>
      <c r="D88" s="78" t="s">
        <v>643</v>
      </c>
      <c r="E88" s="78" t="s">
        <v>77</v>
      </c>
      <c r="F88" s="3" t="s">
        <v>54</v>
      </c>
      <c r="G88" s="3">
        <v>100</v>
      </c>
    </row>
    <row r="89" spans="1:7">
      <c r="A89" s="6" t="s">
        <v>644</v>
      </c>
      <c r="B89" s="79"/>
      <c r="C89" s="79"/>
      <c r="D89" s="79"/>
      <c r="E89" s="79"/>
      <c r="F89" s="3" t="s">
        <v>56</v>
      </c>
      <c r="G89" s="3">
        <v>100</v>
      </c>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100</v>
      </c>
    </row>
    <row r="94" spans="1:7">
      <c r="A94" s="5"/>
      <c r="B94" s="78" t="s">
        <v>645</v>
      </c>
      <c r="C94" s="78" t="s">
        <v>646</v>
      </c>
      <c r="D94" s="78" t="s">
        <v>624</v>
      </c>
      <c r="E94" s="78" t="s">
        <v>77</v>
      </c>
      <c r="F94" s="3" t="s">
        <v>54</v>
      </c>
      <c r="G94" s="3">
        <v>200</v>
      </c>
    </row>
    <row r="95" spans="1:7" ht="27">
      <c r="A95" s="6" t="s">
        <v>647</v>
      </c>
      <c r="B95" s="79"/>
      <c r="C95" s="79"/>
      <c r="D95" s="79"/>
      <c r="E95" s="79"/>
      <c r="F95" s="3" t="s">
        <v>56</v>
      </c>
      <c r="G95" s="3">
        <v>200</v>
      </c>
    </row>
    <row r="96" spans="1:7">
      <c r="A96" s="80" t="s">
        <v>41</v>
      </c>
      <c r="B96" s="80" t="s">
        <v>42</v>
      </c>
      <c r="C96" s="80" t="s">
        <v>43</v>
      </c>
      <c r="D96" s="80" t="s">
        <v>44</v>
      </c>
      <c r="E96" s="80" t="s">
        <v>45</v>
      </c>
      <c r="F96" s="3" t="s">
        <v>46</v>
      </c>
      <c r="G96" s="4"/>
    </row>
    <row r="97" spans="1:7">
      <c r="A97" s="81"/>
      <c r="B97" s="81"/>
      <c r="C97" s="81"/>
      <c r="D97" s="81"/>
      <c r="E97" s="81"/>
      <c r="F97" s="3" t="s">
        <v>47</v>
      </c>
      <c r="G97" s="3">
        <v>100</v>
      </c>
    </row>
    <row r="98" spans="1:7">
      <c r="A98" s="81"/>
      <c r="B98" s="81"/>
      <c r="C98" s="81"/>
      <c r="D98" s="81"/>
      <c r="E98" s="81"/>
      <c r="F98" s="3" t="s">
        <v>48</v>
      </c>
      <c r="G98" s="4"/>
    </row>
    <row r="99" spans="1:7">
      <c r="A99" s="82"/>
      <c r="B99" s="82"/>
      <c r="C99" s="82"/>
      <c r="D99" s="82"/>
      <c r="E99" s="82"/>
      <c r="F99" s="3" t="s">
        <v>49</v>
      </c>
      <c r="G99" s="3">
        <v>100</v>
      </c>
    </row>
    <row r="100" spans="1:7">
      <c r="A100" s="5"/>
      <c r="B100" s="78" t="s">
        <v>648</v>
      </c>
      <c r="C100" s="78" t="s">
        <v>649</v>
      </c>
      <c r="D100" s="78" t="s">
        <v>650</v>
      </c>
      <c r="E100" s="78" t="s">
        <v>146</v>
      </c>
      <c r="F100" s="3" t="s">
        <v>54</v>
      </c>
      <c r="G100" s="3">
        <v>96</v>
      </c>
    </row>
    <row r="101" spans="1:7" ht="27">
      <c r="A101" s="6" t="s">
        <v>651</v>
      </c>
      <c r="B101" s="79"/>
      <c r="C101" s="79"/>
      <c r="D101" s="79"/>
      <c r="E101" s="79"/>
      <c r="F101" s="3" t="s">
        <v>56</v>
      </c>
      <c r="G101" s="3">
        <v>96</v>
      </c>
    </row>
    <row r="102" spans="1:7">
      <c r="A102" s="75" t="s">
        <v>91</v>
      </c>
      <c r="B102" s="76"/>
      <c r="C102" s="76"/>
      <c r="D102" s="76"/>
      <c r="E102" s="76"/>
      <c r="F102" s="76"/>
      <c r="G102" s="77"/>
    </row>
    <row r="103" spans="1:7">
      <c r="A103" s="66" t="s">
        <v>616</v>
      </c>
      <c r="B103" s="67"/>
      <c r="C103" s="67"/>
      <c r="D103" s="67"/>
      <c r="E103" s="67"/>
      <c r="F103" s="67"/>
      <c r="G103" s="68"/>
    </row>
    <row r="104" spans="1:7">
      <c r="A104" s="7" t="s">
        <v>92</v>
      </c>
      <c r="B104" s="69"/>
      <c r="C104" s="70"/>
      <c r="D104" s="70"/>
      <c r="E104" s="70"/>
      <c r="F104" s="70"/>
      <c r="G104" s="71"/>
    </row>
    <row r="105" spans="1:7">
      <c r="A105" s="7" t="s">
        <v>93</v>
      </c>
      <c r="B105" s="55"/>
      <c r="C105" s="56"/>
      <c r="D105" s="56"/>
      <c r="E105" s="56"/>
      <c r="F105" s="56"/>
      <c r="G105" s="57"/>
    </row>
    <row r="106" spans="1:7" ht="40" customHeight="1">
      <c r="A106" s="7" t="s">
        <v>94</v>
      </c>
      <c r="B106" s="72" t="s">
        <v>95</v>
      </c>
      <c r="C106" s="73"/>
      <c r="D106" s="73"/>
      <c r="E106" s="73"/>
      <c r="F106" s="73"/>
      <c r="G106" s="74"/>
    </row>
    <row r="107" spans="1:7">
      <c r="A107" s="66" t="s">
        <v>619</v>
      </c>
      <c r="B107" s="67"/>
      <c r="C107" s="67"/>
      <c r="D107" s="67"/>
      <c r="E107" s="67"/>
      <c r="F107" s="67"/>
      <c r="G107" s="68"/>
    </row>
    <row r="108" spans="1:7">
      <c r="A108" s="7" t="s">
        <v>92</v>
      </c>
      <c r="B108" s="69"/>
      <c r="C108" s="70"/>
      <c r="D108" s="70"/>
      <c r="E108" s="70"/>
      <c r="F108" s="70"/>
      <c r="G108" s="71"/>
    </row>
    <row r="109" spans="1:7">
      <c r="A109" s="7" t="s">
        <v>93</v>
      </c>
      <c r="B109" s="55"/>
      <c r="C109" s="56"/>
      <c r="D109" s="56"/>
      <c r="E109" s="56"/>
      <c r="F109" s="56"/>
      <c r="G109" s="57"/>
    </row>
    <row r="110" spans="1:7" ht="40" customHeight="1">
      <c r="A110" s="7" t="s">
        <v>94</v>
      </c>
      <c r="B110" s="72" t="s">
        <v>95</v>
      </c>
      <c r="C110" s="73"/>
      <c r="D110" s="73"/>
      <c r="E110" s="73"/>
      <c r="F110" s="73"/>
      <c r="G110" s="74"/>
    </row>
    <row r="111" spans="1:7">
      <c r="A111" s="66" t="s">
        <v>621</v>
      </c>
      <c r="B111" s="67"/>
      <c r="C111" s="67"/>
      <c r="D111" s="67"/>
      <c r="E111" s="67"/>
      <c r="F111" s="67"/>
      <c r="G111" s="68"/>
    </row>
    <row r="112" spans="1:7">
      <c r="A112" s="7" t="s">
        <v>92</v>
      </c>
      <c r="B112" s="69"/>
      <c r="C112" s="70"/>
      <c r="D112" s="70"/>
      <c r="E112" s="70"/>
      <c r="F112" s="70"/>
      <c r="G112" s="71"/>
    </row>
    <row r="113" spans="1:7">
      <c r="A113" s="7" t="s">
        <v>93</v>
      </c>
      <c r="B113" s="55"/>
      <c r="C113" s="56"/>
      <c r="D113" s="56"/>
      <c r="E113" s="56"/>
      <c r="F113" s="56"/>
      <c r="G113" s="57"/>
    </row>
    <row r="114" spans="1:7" ht="40" customHeight="1">
      <c r="A114" s="7" t="s">
        <v>94</v>
      </c>
      <c r="B114" s="72" t="s">
        <v>95</v>
      </c>
      <c r="C114" s="73"/>
      <c r="D114" s="73"/>
      <c r="E114" s="73"/>
      <c r="F114" s="73"/>
      <c r="G114" s="74"/>
    </row>
    <row r="115" spans="1:7">
      <c r="A115" s="66" t="s">
        <v>625</v>
      </c>
      <c r="B115" s="67"/>
      <c r="C115" s="67"/>
      <c r="D115" s="67"/>
      <c r="E115" s="67"/>
      <c r="F115" s="67"/>
      <c r="G115" s="68"/>
    </row>
    <row r="116" spans="1:7" ht="40" customHeight="1">
      <c r="A116" s="7" t="s">
        <v>92</v>
      </c>
      <c r="B116" s="55" t="s">
        <v>652</v>
      </c>
      <c r="C116" s="56"/>
      <c r="D116" s="56"/>
      <c r="E116" s="56"/>
      <c r="F116" s="56"/>
      <c r="G116" s="57"/>
    </row>
    <row r="117" spans="1:7" ht="40" customHeight="1">
      <c r="A117" s="7" t="s">
        <v>93</v>
      </c>
      <c r="B117" s="55" t="s">
        <v>653</v>
      </c>
      <c r="C117" s="56"/>
      <c r="D117" s="56"/>
      <c r="E117" s="56"/>
      <c r="F117" s="56"/>
      <c r="G117" s="57"/>
    </row>
    <row r="118" spans="1:7" ht="40" customHeight="1">
      <c r="A118" s="7" t="s">
        <v>94</v>
      </c>
      <c r="B118" s="72" t="s">
        <v>95</v>
      </c>
      <c r="C118" s="73"/>
      <c r="D118" s="73"/>
      <c r="E118" s="73"/>
      <c r="F118" s="73"/>
      <c r="G118" s="74"/>
    </row>
    <row r="119" spans="1:7">
      <c r="A119" s="66" t="s">
        <v>629</v>
      </c>
      <c r="B119" s="67"/>
      <c r="C119" s="67"/>
      <c r="D119" s="67"/>
      <c r="E119" s="67"/>
      <c r="F119" s="67"/>
      <c r="G119" s="68"/>
    </row>
    <row r="120" spans="1:7" ht="40" customHeight="1">
      <c r="A120" s="7" t="s">
        <v>92</v>
      </c>
      <c r="B120" s="55" t="s">
        <v>654</v>
      </c>
      <c r="C120" s="56"/>
      <c r="D120" s="56"/>
      <c r="E120" s="56"/>
      <c r="F120" s="56"/>
      <c r="G120" s="57"/>
    </row>
    <row r="121" spans="1:7" ht="40" customHeight="1">
      <c r="A121" s="7" t="s">
        <v>93</v>
      </c>
      <c r="B121" s="55" t="s">
        <v>655</v>
      </c>
      <c r="C121" s="56"/>
      <c r="D121" s="56"/>
      <c r="E121" s="56"/>
      <c r="F121" s="56"/>
      <c r="G121" s="57"/>
    </row>
    <row r="122" spans="1:7" ht="40" customHeight="1">
      <c r="A122" s="7" t="s">
        <v>94</v>
      </c>
      <c r="B122" s="72" t="s">
        <v>95</v>
      </c>
      <c r="C122" s="73"/>
      <c r="D122" s="73"/>
      <c r="E122" s="73"/>
      <c r="F122" s="73"/>
      <c r="G122" s="74"/>
    </row>
    <row r="123" spans="1:7">
      <c r="A123" s="66" t="s">
        <v>632</v>
      </c>
      <c r="B123" s="67"/>
      <c r="C123" s="67"/>
      <c r="D123" s="67"/>
      <c r="E123" s="67"/>
      <c r="F123" s="67"/>
      <c r="G123" s="68"/>
    </row>
    <row r="124" spans="1:7" ht="40" customHeight="1">
      <c r="A124" s="7" t="s">
        <v>92</v>
      </c>
      <c r="B124" s="55" t="s">
        <v>656</v>
      </c>
      <c r="C124" s="56"/>
      <c r="D124" s="56"/>
      <c r="E124" s="56"/>
      <c r="F124" s="56"/>
      <c r="G124" s="57"/>
    </row>
    <row r="125" spans="1:7" ht="40" customHeight="1">
      <c r="A125" s="7" t="s">
        <v>93</v>
      </c>
      <c r="B125" s="55" t="s">
        <v>657</v>
      </c>
      <c r="C125" s="56"/>
      <c r="D125" s="56"/>
      <c r="E125" s="56"/>
      <c r="F125" s="56"/>
      <c r="G125" s="57"/>
    </row>
    <row r="126" spans="1:7" ht="40" customHeight="1">
      <c r="A126" s="7" t="s">
        <v>94</v>
      </c>
      <c r="B126" s="72" t="s">
        <v>95</v>
      </c>
      <c r="C126" s="73"/>
      <c r="D126" s="73"/>
      <c r="E126" s="73"/>
      <c r="F126" s="73"/>
      <c r="G126" s="74"/>
    </row>
    <row r="127" spans="1:7">
      <c r="A127" s="66" t="s">
        <v>636</v>
      </c>
      <c r="B127" s="67"/>
      <c r="C127" s="67"/>
      <c r="D127" s="67"/>
      <c r="E127" s="67"/>
      <c r="F127" s="67"/>
      <c r="G127" s="68"/>
    </row>
    <row r="128" spans="1:7" ht="40" customHeight="1">
      <c r="A128" s="7" t="s">
        <v>92</v>
      </c>
      <c r="B128" s="55" t="s">
        <v>658</v>
      </c>
      <c r="C128" s="56"/>
      <c r="D128" s="56"/>
      <c r="E128" s="56"/>
      <c r="F128" s="56"/>
      <c r="G128" s="57"/>
    </row>
    <row r="129" spans="1:7" ht="40" customHeight="1">
      <c r="A129" s="7" t="s">
        <v>93</v>
      </c>
      <c r="B129" s="55" t="s">
        <v>659</v>
      </c>
      <c r="C129" s="56"/>
      <c r="D129" s="56"/>
      <c r="E129" s="56"/>
      <c r="F129" s="56"/>
      <c r="G129" s="57"/>
    </row>
    <row r="130" spans="1:7" ht="40" customHeight="1">
      <c r="A130" s="7" t="s">
        <v>94</v>
      </c>
      <c r="B130" s="72" t="s">
        <v>95</v>
      </c>
      <c r="C130" s="73"/>
      <c r="D130" s="73"/>
      <c r="E130" s="73"/>
      <c r="F130" s="73"/>
      <c r="G130" s="74"/>
    </row>
    <row r="131" spans="1:7">
      <c r="A131" s="66" t="s">
        <v>640</v>
      </c>
      <c r="B131" s="67"/>
      <c r="C131" s="67"/>
      <c r="D131" s="67"/>
      <c r="E131" s="67"/>
      <c r="F131" s="67"/>
      <c r="G131" s="68"/>
    </row>
    <row r="132" spans="1:7" ht="40" customHeight="1">
      <c r="A132" s="7" t="s">
        <v>92</v>
      </c>
      <c r="B132" s="55" t="s">
        <v>660</v>
      </c>
      <c r="C132" s="56"/>
      <c r="D132" s="56"/>
      <c r="E132" s="56"/>
      <c r="F132" s="56"/>
      <c r="G132" s="57"/>
    </row>
    <row r="133" spans="1:7" ht="40" customHeight="1">
      <c r="A133" s="7" t="s">
        <v>93</v>
      </c>
      <c r="B133" s="55" t="s">
        <v>661</v>
      </c>
      <c r="C133" s="56"/>
      <c r="D133" s="56"/>
      <c r="E133" s="56"/>
      <c r="F133" s="56"/>
      <c r="G133" s="57"/>
    </row>
    <row r="134" spans="1:7" ht="40" customHeight="1">
      <c r="A134" s="7" t="s">
        <v>94</v>
      </c>
      <c r="B134" s="72" t="s">
        <v>95</v>
      </c>
      <c r="C134" s="73"/>
      <c r="D134" s="73"/>
      <c r="E134" s="73"/>
      <c r="F134" s="73"/>
      <c r="G134" s="74"/>
    </row>
    <row r="135" spans="1:7">
      <c r="A135" s="66" t="s">
        <v>644</v>
      </c>
      <c r="B135" s="67"/>
      <c r="C135" s="67"/>
      <c r="D135" s="67"/>
      <c r="E135" s="67"/>
      <c r="F135" s="67"/>
      <c r="G135" s="68"/>
    </row>
    <row r="136" spans="1:7" ht="40" customHeight="1">
      <c r="A136" s="7" t="s">
        <v>92</v>
      </c>
      <c r="B136" s="55" t="s">
        <v>662</v>
      </c>
      <c r="C136" s="56"/>
      <c r="D136" s="56"/>
      <c r="E136" s="56"/>
      <c r="F136" s="56"/>
      <c r="G136" s="57"/>
    </row>
    <row r="137" spans="1:7" ht="40" customHeight="1">
      <c r="A137" s="7" t="s">
        <v>93</v>
      </c>
      <c r="B137" s="55" t="s">
        <v>663</v>
      </c>
      <c r="C137" s="56"/>
      <c r="D137" s="56"/>
      <c r="E137" s="56"/>
      <c r="F137" s="56"/>
      <c r="G137" s="57"/>
    </row>
    <row r="138" spans="1:7" ht="40" customHeight="1">
      <c r="A138" s="7" t="s">
        <v>94</v>
      </c>
      <c r="B138" s="72" t="s">
        <v>95</v>
      </c>
      <c r="C138" s="73"/>
      <c r="D138" s="73"/>
      <c r="E138" s="73"/>
      <c r="F138" s="73"/>
      <c r="G138" s="74"/>
    </row>
    <row r="139" spans="1:7">
      <c r="A139" s="66" t="s">
        <v>647</v>
      </c>
      <c r="B139" s="67"/>
      <c r="C139" s="67"/>
      <c r="D139" s="67"/>
      <c r="E139" s="67"/>
      <c r="F139" s="67"/>
      <c r="G139" s="68"/>
    </row>
    <row r="140" spans="1:7" ht="40" customHeight="1">
      <c r="A140" s="7" t="s">
        <v>92</v>
      </c>
      <c r="B140" s="55" t="s">
        <v>664</v>
      </c>
      <c r="C140" s="56"/>
      <c r="D140" s="56"/>
      <c r="E140" s="56"/>
      <c r="F140" s="56"/>
      <c r="G140" s="57"/>
    </row>
    <row r="141" spans="1:7" ht="40" customHeight="1">
      <c r="A141" s="7" t="s">
        <v>93</v>
      </c>
      <c r="B141" s="55" t="s">
        <v>665</v>
      </c>
      <c r="C141" s="56"/>
      <c r="D141" s="56"/>
      <c r="E141" s="56"/>
      <c r="F141" s="56"/>
      <c r="G141" s="57"/>
    </row>
    <row r="142" spans="1:7" ht="40" customHeight="1">
      <c r="A142" s="7" t="s">
        <v>94</v>
      </c>
      <c r="B142" s="72" t="s">
        <v>95</v>
      </c>
      <c r="C142" s="73"/>
      <c r="D142" s="73"/>
      <c r="E142" s="73"/>
      <c r="F142" s="73"/>
      <c r="G142" s="74"/>
    </row>
    <row r="143" spans="1:7">
      <c r="A143" s="66" t="s">
        <v>651</v>
      </c>
      <c r="B143" s="67"/>
      <c r="C143" s="67"/>
      <c r="D143" s="67"/>
      <c r="E143" s="67"/>
      <c r="F143" s="67"/>
      <c r="G143" s="68"/>
    </row>
    <row r="144" spans="1:7" ht="40" customHeight="1">
      <c r="A144" s="7" t="s">
        <v>92</v>
      </c>
      <c r="B144" s="55" t="s">
        <v>666</v>
      </c>
      <c r="C144" s="56"/>
      <c r="D144" s="56"/>
      <c r="E144" s="56"/>
      <c r="F144" s="56"/>
      <c r="G144" s="57"/>
    </row>
    <row r="145" spans="1:7" ht="40" customHeight="1">
      <c r="A145" s="7" t="s">
        <v>93</v>
      </c>
      <c r="B145" s="55" t="s">
        <v>667</v>
      </c>
      <c r="C145" s="56"/>
      <c r="D145" s="56"/>
      <c r="E145" s="56"/>
      <c r="F145" s="56"/>
      <c r="G145" s="57"/>
    </row>
    <row r="146" spans="1:7" ht="40" customHeight="1">
      <c r="A146" s="7" t="s">
        <v>94</v>
      </c>
      <c r="B146" s="72" t="s">
        <v>95</v>
      </c>
      <c r="C146" s="73"/>
      <c r="D146" s="73"/>
      <c r="E146" s="73"/>
      <c r="F146" s="73"/>
      <c r="G146" s="74"/>
    </row>
    <row r="147" spans="1:7">
      <c r="A147" s="61"/>
      <c r="B147" s="62"/>
      <c r="C147" s="62"/>
      <c r="D147" s="62"/>
      <c r="E147" s="62"/>
      <c r="F147" s="62"/>
      <c r="G147" s="63"/>
    </row>
    <row r="148" spans="1:7">
      <c r="A148" s="75" t="s">
        <v>111</v>
      </c>
      <c r="B148" s="76"/>
      <c r="C148" s="76"/>
      <c r="D148" s="76"/>
      <c r="E148" s="76"/>
      <c r="F148" s="76"/>
      <c r="G148" s="77"/>
    </row>
    <row r="149" spans="1:7">
      <c r="A149" s="66" t="s">
        <v>616</v>
      </c>
      <c r="B149" s="67"/>
      <c r="C149" s="67"/>
      <c r="D149" s="67"/>
      <c r="E149" s="67"/>
      <c r="F149" s="67"/>
      <c r="G149" s="68"/>
    </row>
    <row r="150" spans="1:7">
      <c r="A150" s="7" t="s">
        <v>112</v>
      </c>
      <c r="B150" s="69"/>
      <c r="C150" s="70"/>
      <c r="D150" s="70"/>
      <c r="E150" s="70"/>
      <c r="F150" s="70"/>
      <c r="G150" s="71"/>
    </row>
    <row r="151" spans="1:7">
      <c r="A151" s="7" t="s">
        <v>113</v>
      </c>
      <c r="B151" s="69"/>
      <c r="C151" s="70"/>
      <c r="D151" s="70"/>
      <c r="E151" s="70"/>
      <c r="F151" s="70"/>
      <c r="G151" s="71"/>
    </row>
    <row r="152" spans="1:7">
      <c r="A152" s="7" t="s">
        <v>114</v>
      </c>
      <c r="B152" s="55"/>
      <c r="C152" s="56"/>
      <c r="D152" s="56"/>
      <c r="E152" s="56"/>
      <c r="F152" s="56"/>
      <c r="G152" s="57"/>
    </row>
    <row r="153" spans="1:7">
      <c r="A153" s="66" t="s">
        <v>619</v>
      </c>
      <c r="B153" s="67"/>
      <c r="C153" s="67"/>
      <c r="D153" s="67"/>
      <c r="E153" s="67"/>
      <c r="F153" s="67"/>
      <c r="G153" s="68"/>
    </row>
    <row r="154" spans="1:7" ht="40" customHeight="1">
      <c r="A154" s="7" t="s">
        <v>112</v>
      </c>
      <c r="B154" s="55" t="s">
        <v>115</v>
      </c>
      <c r="C154" s="56"/>
      <c r="D154" s="56"/>
      <c r="E154" s="56"/>
      <c r="F154" s="56"/>
      <c r="G154" s="57"/>
    </row>
    <row r="155" spans="1:7" ht="40" customHeight="1">
      <c r="A155" s="7" t="s">
        <v>113</v>
      </c>
      <c r="B155" s="55" t="s">
        <v>200</v>
      </c>
      <c r="C155" s="56"/>
      <c r="D155" s="56"/>
      <c r="E155" s="56"/>
      <c r="F155" s="56"/>
      <c r="G155" s="57"/>
    </row>
    <row r="156" spans="1:7">
      <c r="A156" s="7" t="s">
        <v>114</v>
      </c>
      <c r="B156" s="58" t="s">
        <v>668</v>
      </c>
      <c r="C156" s="59"/>
      <c r="D156" s="59"/>
      <c r="E156" s="59"/>
      <c r="F156" s="59"/>
      <c r="G156" s="60"/>
    </row>
    <row r="157" spans="1:7">
      <c r="A157" s="66" t="s">
        <v>621</v>
      </c>
      <c r="B157" s="67"/>
      <c r="C157" s="67"/>
      <c r="D157" s="67"/>
      <c r="E157" s="67"/>
      <c r="F157" s="67"/>
      <c r="G157" s="68"/>
    </row>
    <row r="158" spans="1:7" ht="40" customHeight="1">
      <c r="A158" s="7" t="s">
        <v>112</v>
      </c>
      <c r="B158" s="55" t="s">
        <v>115</v>
      </c>
      <c r="C158" s="56"/>
      <c r="D158" s="56"/>
      <c r="E158" s="56"/>
      <c r="F158" s="56"/>
      <c r="G158" s="57"/>
    </row>
    <row r="159" spans="1:7" ht="40" customHeight="1">
      <c r="A159" s="7" t="s">
        <v>113</v>
      </c>
      <c r="B159" s="55" t="s">
        <v>200</v>
      </c>
      <c r="C159" s="56"/>
      <c r="D159" s="56"/>
      <c r="E159" s="56"/>
      <c r="F159" s="56"/>
      <c r="G159" s="57"/>
    </row>
    <row r="160" spans="1:7">
      <c r="A160" s="7" t="s">
        <v>114</v>
      </c>
      <c r="B160" s="58" t="s">
        <v>669</v>
      </c>
      <c r="C160" s="59"/>
      <c r="D160" s="59"/>
      <c r="E160" s="59"/>
      <c r="F160" s="59"/>
      <c r="G160" s="60"/>
    </row>
    <row r="161" spans="1:7">
      <c r="A161" s="66" t="s">
        <v>625</v>
      </c>
      <c r="B161" s="67"/>
      <c r="C161" s="67"/>
      <c r="D161" s="67"/>
      <c r="E161" s="67"/>
      <c r="F161" s="67"/>
      <c r="G161" s="68"/>
    </row>
    <row r="162" spans="1:7" ht="40" customHeight="1">
      <c r="A162" s="7" t="s">
        <v>112</v>
      </c>
      <c r="B162" s="55" t="s">
        <v>115</v>
      </c>
      <c r="C162" s="56"/>
      <c r="D162" s="56"/>
      <c r="E162" s="56"/>
      <c r="F162" s="56"/>
      <c r="G162" s="57"/>
    </row>
    <row r="163" spans="1:7" ht="40" customHeight="1">
      <c r="A163" s="7" t="s">
        <v>113</v>
      </c>
      <c r="B163" s="55" t="s">
        <v>200</v>
      </c>
      <c r="C163" s="56"/>
      <c r="D163" s="56"/>
      <c r="E163" s="56"/>
      <c r="F163" s="56"/>
      <c r="G163" s="57"/>
    </row>
    <row r="164" spans="1:7">
      <c r="A164" s="7" t="s">
        <v>114</v>
      </c>
      <c r="B164" s="58" t="s">
        <v>670</v>
      </c>
      <c r="C164" s="59"/>
      <c r="D164" s="59"/>
      <c r="E164" s="59"/>
      <c r="F164" s="59"/>
      <c r="G164" s="60"/>
    </row>
    <row r="165" spans="1:7">
      <c r="A165" s="66" t="s">
        <v>629</v>
      </c>
      <c r="B165" s="67"/>
      <c r="C165" s="67"/>
      <c r="D165" s="67"/>
      <c r="E165" s="67"/>
      <c r="F165" s="67"/>
      <c r="G165" s="68"/>
    </row>
    <row r="166" spans="1:7" ht="40" customHeight="1">
      <c r="A166" s="7" t="s">
        <v>112</v>
      </c>
      <c r="B166" s="55" t="s">
        <v>115</v>
      </c>
      <c r="C166" s="56"/>
      <c r="D166" s="56"/>
      <c r="E166" s="56"/>
      <c r="F166" s="56"/>
      <c r="G166" s="57"/>
    </row>
    <row r="167" spans="1:7" ht="40" customHeight="1">
      <c r="A167" s="7" t="s">
        <v>113</v>
      </c>
      <c r="B167" s="55" t="s">
        <v>200</v>
      </c>
      <c r="C167" s="56"/>
      <c r="D167" s="56"/>
      <c r="E167" s="56"/>
      <c r="F167" s="56"/>
      <c r="G167" s="57"/>
    </row>
    <row r="168" spans="1:7">
      <c r="A168" s="7" t="s">
        <v>114</v>
      </c>
      <c r="B168" s="58" t="s">
        <v>671</v>
      </c>
      <c r="C168" s="59"/>
      <c r="D168" s="59"/>
      <c r="E168" s="59"/>
      <c r="F168" s="59"/>
      <c r="G168" s="60"/>
    </row>
    <row r="169" spans="1:7">
      <c r="A169" s="66" t="s">
        <v>632</v>
      </c>
      <c r="B169" s="67"/>
      <c r="C169" s="67"/>
      <c r="D169" s="67"/>
      <c r="E169" s="67"/>
      <c r="F169" s="67"/>
      <c r="G169" s="68"/>
    </row>
    <row r="170" spans="1:7" ht="40" customHeight="1">
      <c r="A170" s="7" t="s">
        <v>112</v>
      </c>
      <c r="B170" s="55" t="s">
        <v>115</v>
      </c>
      <c r="C170" s="56"/>
      <c r="D170" s="56"/>
      <c r="E170" s="56"/>
      <c r="F170" s="56"/>
      <c r="G170" s="57"/>
    </row>
    <row r="171" spans="1:7" ht="40" customHeight="1">
      <c r="A171" s="7" t="s">
        <v>113</v>
      </c>
      <c r="B171" s="55" t="s">
        <v>200</v>
      </c>
      <c r="C171" s="56"/>
      <c r="D171" s="56"/>
      <c r="E171" s="56"/>
      <c r="F171" s="56"/>
      <c r="G171" s="57"/>
    </row>
    <row r="172" spans="1:7">
      <c r="A172" s="7" t="s">
        <v>114</v>
      </c>
      <c r="B172" s="58" t="s">
        <v>670</v>
      </c>
      <c r="C172" s="59"/>
      <c r="D172" s="59"/>
      <c r="E172" s="59"/>
      <c r="F172" s="59"/>
      <c r="G172" s="60"/>
    </row>
    <row r="173" spans="1:7">
      <c r="A173" s="66" t="s">
        <v>636</v>
      </c>
      <c r="B173" s="67"/>
      <c r="C173" s="67"/>
      <c r="D173" s="67"/>
      <c r="E173" s="67"/>
      <c r="F173" s="67"/>
      <c r="G173" s="68"/>
    </row>
    <row r="174" spans="1:7" ht="40" customHeight="1">
      <c r="A174" s="7" t="s">
        <v>112</v>
      </c>
      <c r="B174" s="55" t="s">
        <v>115</v>
      </c>
      <c r="C174" s="56"/>
      <c r="D174" s="56"/>
      <c r="E174" s="56"/>
      <c r="F174" s="56"/>
      <c r="G174" s="57"/>
    </row>
    <row r="175" spans="1:7" ht="40" customHeight="1">
      <c r="A175" s="7" t="s">
        <v>113</v>
      </c>
      <c r="B175" s="55" t="s">
        <v>200</v>
      </c>
      <c r="C175" s="56"/>
      <c r="D175" s="56"/>
      <c r="E175" s="56"/>
      <c r="F175" s="56"/>
      <c r="G175" s="57"/>
    </row>
    <row r="176" spans="1:7">
      <c r="A176" s="7" t="s">
        <v>114</v>
      </c>
      <c r="B176" s="58" t="s">
        <v>672</v>
      </c>
      <c r="C176" s="59"/>
      <c r="D176" s="59"/>
      <c r="E176" s="59"/>
      <c r="F176" s="59"/>
      <c r="G176" s="60"/>
    </row>
    <row r="177" spans="1:7">
      <c r="A177" s="66" t="s">
        <v>640</v>
      </c>
      <c r="B177" s="67"/>
      <c r="C177" s="67"/>
      <c r="D177" s="67"/>
      <c r="E177" s="67"/>
      <c r="F177" s="67"/>
      <c r="G177" s="68"/>
    </row>
    <row r="178" spans="1:7" ht="40" customHeight="1">
      <c r="A178" s="7" t="s">
        <v>112</v>
      </c>
      <c r="B178" s="55" t="s">
        <v>115</v>
      </c>
      <c r="C178" s="56"/>
      <c r="D178" s="56"/>
      <c r="E178" s="56"/>
      <c r="F178" s="56"/>
      <c r="G178" s="57"/>
    </row>
    <row r="179" spans="1:7" ht="40" customHeight="1">
      <c r="A179" s="7" t="s">
        <v>113</v>
      </c>
      <c r="B179" s="55" t="s">
        <v>200</v>
      </c>
      <c r="C179" s="56"/>
      <c r="D179" s="56"/>
      <c r="E179" s="56"/>
      <c r="F179" s="56"/>
      <c r="G179" s="57"/>
    </row>
    <row r="180" spans="1:7">
      <c r="A180" s="7" t="s">
        <v>114</v>
      </c>
      <c r="B180" s="58" t="s">
        <v>673</v>
      </c>
      <c r="C180" s="59"/>
      <c r="D180" s="59"/>
      <c r="E180" s="59"/>
      <c r="F180" s="59"/>
      <c r="G180" s="60"/>
    </row>
    <row r="181" spans="1:7">
      <c r="A181" s="66" t="s">
        <v>644</v>
      </c>
      <c r="B181" s="67"/>
      <c r="C181" s="67"/>
      <c r="D181" s="67"/>
      <c r="E181" s="67"/>
      <c r="F181" s="67"/>
      <c r="G181" s="68"/>
    </row>
    <row r="182" spans="1:7" ht="40" customHeight="1">
      <c r="A182" s="7" t="s">
        <v>112</v>
      </c>
      <c r="B182" s="55" t="s">
        <v>115</v>
      </c>
      <c r="C182" s="56"/>
      <c r="D182" s="56"/>
      <c r="E182" s="56"/>
      <c r="F182" s="56"/>
      <c r="G182" s="57"/>
    </row>
    <row r="183" spans="1:7" ht="40" customHeight="1">
      <c r="A183" s="7" t="s">
        <v>113</v>
      </c>
      <c r="B183" s="55" t="s">
        <v>200</v>
      </c>
      <c r="C183" s="56"/>
      <c r="D183" s="56"/>
      <c r="E183" s="56"/>
      <c r="F183" s="56"/>
      <c r="G183" s="57"/>
    </row>
    <row r="184" spans="1:7">
      <c r="A184" s="7" t="s">
        <v>114</v>
      </c>
      <c r="B184" s="58" t="s">
        <v>674</v>
      </c>
      <c r="C184" s="59"/>
      <c r="D184" s="59"/>
      <c r="E184" s="59"/>
      <c r="F184" s="59"/>
      <c r="G184" s="60"/>
    </row>
    <row r="185" spans="1:7">
      <c r="A185" s="66" t="s">
        <v>647</v>
      </c>
      <c r="B185" s="67"/>
      <c r="C185" s="67"/>
      <c r="D185" s="67"/>
      <c r="E185" s="67"/>
      <c r="F185" s="67"/>
      <c r="G185" s="68"/>
    </row>
    <row r="186" spans="1:7" ht="40" customHeight="1">
      <c r="A186" s="7" t="s">
        <v>112</v>
      </c>
      <c r="B186" s="55" t="s">
        <v>115</v>
      </c>
      <c r="C186" s="56"/>
      <c r="D186" s="56"/>
      <c r="E186" s="56"/>
      <c r="F186" s="56"/>
      <c r="G186" s="57"/>
    </row>
    <row r="187" spans="1:7" ht="40" customHeight="1">
      <c r="A187" s="7" t="s">
        <v>113</v>
      </c>
      <c r="B187" s="55" t="s">
        <v>200</v>
      </c>
      <c r="C187" s="56"/>
      <c r="D187" s="56"/>
      <c r="E187" s="56"/>
      <c r="F187" s="56"/>
      <c r="G187" s="57"/>
    </row>
    <row r="188" spans="1:7">
      <c r="A188" s="7" t="s">
        <v>114</v>
      </c>
      <c r="B188" s="58" t="s">
        <v>675</v>
      </c>
      <c r="C188" s="59"/>
      <c r="D188" s="59"/>
      <c r="E188" s="59"/>
      <c r="F188" s="59"/>
      <c r="G188" s="60"/>
    </row>
    <row r="189" spans="1:7">
      <c r="A189" s="66" t="s">
        <v>651</v>
      </c>
      <c r="B189" s="67"/>
      <c r="C189" s="67"/>
      <c r="D189" s="67"/>
      <c r="E189" s="67"/>
      <c r="F189" s="67"/>
      <c r="G189" s="68"/>
    </row>
    <row r="190" spans="1:7" ht="40" customHeight="1">
      <c r="A190" s="7" t="s">
        <v>112</v>
      </c>
      <c r="B190" s="55" t="s">
        <v>115</v>
      </c>
      <c r="C190" s="56"/>
      <c r="D190" s="56"/>
      <c r="E190" s="56"/>
      <c r="F190" s="56"/>
      <c r="G190" s="57"/>
    </row>
    <row r="191" spans="1:7" ht="40" customHeight="1">
      <c r="A191" s="7" t="s">
        <v>113</v>
      </c>
      <c r="B191" s="55" t="s">
        <v>200</v>
      </c>
      <c r="C191" s="56"/>
      <c r="D191" s="56"/>
      <c r="E191" s="56"/>
      <c r="F191" s="56"/>
      <c r="G191" s="57"/>
    </row>
    <row r="192" spans="1:7">
      <c r="A192" s="7" t="s">
        <v>114</v>
      </c>
      <c r="B192" s="58" t="s">
        <v>676</v>
      </c>
      <c r="C192" s="59"/>
      <c r="D192" s="59"/>
      <c r="E192" s="59"/>
      <c r="F192" s="59"/>
      <c r="G192" s="60"/>
    </row>
    <row r="193" spans="1:7">
      <c r="A193" s="61"/>
      <c r="B193" s="62"/>
      <c r="C193" s="62"/>
      <c r="D193" s="62"/>
      <c r="E193" s="62"/>
      <c r="F193" s="62"/>
      <c r="G193" s="63"/>
    </row>
    <row r="194" spans="1:7" ht="60" customHeight="1">
      <c r="A194" s="64" t="s">
        <v>123</v>
      </c>
      <c r="B194" s="65"/>
      <c r="C194" s="65"/>
      <c r="D194" s="65"/>
      <c r="E194" s="65"/>
      <c r="F194" s="65"/>
      <c r="G194" s="65"/>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876F-9B11-46EE-9ED4-E035D10198C0}">
  <sheetPr codeName="Hoja11"/>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31"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677</v>
      </c>
      <c r="E4" s="122"/>
      <c r="F4" s="122"/>
      <c r="G4" s="90"/>
    </row>
    <row r="5" spans="1:7">
      <c r="A5" s="119" t="s">
        <v>5</v>
      </c>
      <c r="B5" s="120"/>
      <c r="C5" s="121"/>
      <c r="D5" s="89" t="s">
        <v>6</v>
      </c>
      <c r="E5" s="122"/>
      <c r="F5" s="122"/>
      <c r="G5" s="90"/>
    </row>
    <row r="6" spans="1:7">
      <c r="A6" s="119" t="s">
        <v>7</v>
      </c>
      <c r="B6" s="120"/>
      <c r="C6" s="121"/>
      <c r="D6" s="89" t="s">
        <v>561</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562</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563</v>
      </c>
      <c r="D24" s="56"/>
      <c r="E24" s="56"/>
      <c r="F24" s="56"/>
      <c r="G24" s="57"/>
    </row>
    <row r="25" spans="1:7">
      <c r="A25" s="89" t="s">
        <v>33</v>
      </c>
      <c r="B25" s="90"/>
      <c r="C25" s="55" t="s">
        <v>564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11.52</v>
      </c>
    </row>
    <row r="32" spans="1:7">
      <c r="A32" s="81"/>
      <c r="B32" s="81"/>
      <c r="C32" s="81"/>
      <c r="D32" s="81"/>
      <c r="E32" s="81"/>
      <c r="F32" s="3" t="s">
        <v>48</v>
      </c>
      <c r="G32" s="4"/>
    </row>
    <row r="33" spans="1:7">
      <c r="A33" s="82"/>
      <c r="B33" s="82"/>
      <c r="C33" s="82"/>
      <c r="D33" s="82"/>
      <c r="E33" s="82"/>
      <c r="F33" s="3" t="s">
        <v>49</v>
      </c>
      <c r="G33" s="4"/>
    </row>
    <row r="34" spans="1:7">
      <c r="A34" s="5"/>
      <c r="B34" s="78" t="s">
        <v>565</v>
      </c>
      <c r="C34" s="78" t="s">
        <v>678</v>
      </c>
      <c r="D34" s="78" t="s">
        <v>60</v>
      </c>
      <c r="E34" s="78" t="s">
        <v>679</v>
      </c>
      <c r="F34" s="3" t="s">
        <v>54</v>
      </c>
      <c r="G34" s="4"/>
    </row>
    <row r="35" spans="1:7" ht="27">
      <c r="A35" s="6" t="s">
        <v>680</v>
      </c>
      <c r="B35" s="79"/>
      <c r="C35" s="79"/>
      <c r="D35" s="79"/>
      <c r="E35" s="79"/>
      <c r="F35" s="3" t="s">
        <v>56</v>
      </c>
      <c r="G35" s="4"/>
    </row>
    <row r="36" spans="1:7">
      <c r="A36" s="80" t="s">
        <v>41</v>
      </c>
      <c r="B36" s="80" t="s">
        <v>42</v>
      </c>
      <c r="C36" s="80" t="s">
        <v>43</v>
      </c>
      <c r="D36" s="80" t="s">
        <v>44</v>
      </c>
      <c r="E36" s="80" t="s">
        <v>45</v>
      </c>
      <c r="F36" s="3" t="s">
        <v>46</v>
      </c>
      <c r="G36" s="3">
        <v>8.76</v>
      </c>
    </row>
    <row r="37" spans="1:7">
      <c r="A37" s="81"/>
      <c r="B37" s="81"/>
      <c r="C37" s="81"/>
      <c r="D37" s="81"/>
      <c r="E37" s="81"/>
      <c r="F37" s="3" t="s">
        <v>47</v>
      </c>
      <c r="G37" s="3">
        <v>8.76</v>
      </c>
    </row>
    <row r="38" spans="1:7">
      <c r="A38" s="81"/>
      <c r="B38" s="81"/>
      <c r="C38" s="81"/>
      <c r="D38" s="81"/>
      <c r="E38" s="81"/>
      <c r="F38" s="3" t="s">
        <v>48</v>
      </c>
      <c r="G38" s="4"/>
    </row>
    <row r="39" spans="1:7">
      <c r="A39" s="82"/>
      <c r="B39" s="82"/>
      <c r="C39" s="82"/>
      <c r="D39" s="82"/>
      <c r="E39" s="82"/>
      <c r="F39" s="3" t="s">
        <v>49</v>
      </c>
      <c r="G39" s="4"/>
    </row>
    <row r="40" spans="1:7">
      <c r="A40" s="5"/>
      <c r="B40" s="78" t="s">
        <v>565</v>
      </c>
      <c r="C40" s="78" t="s">
        <v>681</v>
      </c>
      <c r="D40" s="78" t="s">
        <v>469</v>
      </c>
      <c r="E40" s="78" t="s">
        <v>53</v>
      </c>
      <c r="F40" s="3" t="s">
        <v>54</v>
      </c>
      <c r="G40" s="4"/>
    </row>
    <row r="41" spans="1:7" ht="27">
      <c r="A41" s="6" t="s">
        <v>567</v>
      </c>
      <c r="B41" s="79"/>
      <c r="C41" s="79"/>
      <c r="D41" s="79"/>
      <c r="E41" s="79"/>
      <c r="F41" s="3" t="s">
        <v>56</v>
      </c>
      <c r="G41" s="4"/>
    </row>
    <row r="42" spans="1:7">
      <c r="A42" s="83" t="s">
        <v>57</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90.02</v>
      </c>
    </row>
    <row r="45" spans="1:7">
      <c r="A45" s="81"/>
      <c r="B45" s="81"/>
      <c r="C45" s="81"/>
      <c r="D45" s="81"/>
      <c r="E45" s="81"/>
      <c r="F45" s="3" t="s">
        <v>47</v>
      </c>
      <c r="G45" s="3">
        <v>103.9</v>
      </c>
    </row>
    <row r="46" spans="1:7">
      <c r="A46" s="81"/>
      <c r="B46" s="81"/>
      <c r="C46" s="81"/>
      <c r="D46" s="81"/>
      <c r="E46" s="81"/>
      <c r="F46" s="3" t="s">
        <v>48</v>
      </c>
      <c r="G46" s="4"/>
    </row>
    <row r="47" spans="1:7">
      <c r="A47" s="82"/>
      <c r="B47" s="82"/>
      <c r="C47" s="82"/>
      <c r="D47" s="82"/>
      <c r="E47" s="82"/>
      <c r="F47" s="3" t="s">
        <v>49</v>
      </c>
      <c r="G47" s="4"/>
    </row>
    <row r="48" spans="1:7">
      <c r="A48" s="5"/>
      <c r="B48" s="78" t="s">
        <v>682</v>
      </c>
      <c r="C48" s="78" t="s">
        <v>683</v>
      </c>
      <c r="D48" s="78" t="s">
        <v>60</v>
      </c>
      <c r="E48" s="78" t="s">
        <v>53</v>
      </c>
      <c r="F48" s="3" t="s">
        <v>54</v>
      </c>
      <c r="G48" s="4"/>
    </row>
    <row r="49" spans="1:7" ht="27">
      <c r="A49" s="6" t="s">
        <v>684</v>
      </c>
      <c r="B49" s="79"/>
      <c r="C49" s="79"/>
      <c r="D49" s="79"/>
      <c r="E49" s="79"/>
      <c r="F49" s="3" t="s">
        <v>56</v>
      </c>
      <c r="G49" s="4"/>
    </row>
    <row r="50" spans="1:7">
      <c r="A50" s="80" t="s">
        <v>41</v>
      </c>
      <c r="B50" s="80" t="s">
        <v>42</v>
      </c>
      <c r="C50" s="80" t="s">
        <v>43</v>
      </c>
      <c r="D50" s="80" t="s">
        <v>44</v>
      </c>
      <c r="E50" s="80" t="s">
        <v>45</v>
      </c>
      <c r="F50" s="3" t="s">
        <v>46</v>
      </c>
      <c r="G50" s="3">
        <v>100</v>
      </c>
    </row>
    <row r="51" spans="1:7">
      <c r="A51" s="81"/>
      <c r="B51" s="81"/>
      <c r="C51" s="81"/>
      <c r="D51" s="81"/>
      <c r="E51" s="81"/>
      <c r="F51" s="3" t="s">
        <v>47</v>
      </c>
      <c r="G51" s="3">
        <v>30.77</v>
      </c>
    </row>
    <row r="52" spans="1:7">
      <c r="A52" s="81"/>
      <c r="B52" s="81"/>
      <c r="C52" s="81"/>
      <c r="D52" s="81"/>
      <c r="E52" s="81"/>
      <c r="F52" s="3" t="s">
        <v>48</v>
      </c>
      <c r="G52" s="4"/>
    </row>
    <row r="53" spans="1:7">
      <c r="A53" s="82"/>
      <c r="B53" s="82"/>
      <c r="C53" s="82"/>
      <c r="D53" s="82"/>
      <c r="E53" s="82"/>
      <c r="F53" s="3" t="s">
        <v>49</v>
      </c>
      <c r="G53" s="4"/>
    </row>
    <row r="54" spans="1:7">
      <c r="A54" s="5"/>
      <c r="B54" s="78" t="s">
        <v>682</v>
      </c>
      <c r="C54" s="78" t="s">
        <v>685</v>
      </c>
      <c r="D54" s="78" t="s">
        <v>60</v>
      </c>
      <c r="E54" s="78" t="s">
        <v>53</v>
      </c>
      <c r="F54" s="3" t="s">
        <v>54</v>
      </c>
      <c r="G54" s="4"/>
    </row>
    <row r="55" spans="1:7" ht="27">
      <c r="A55" s="6" t="s">
        <v>686</v>
      </c>
      <c r="B55" s="79"/>
      <c r="C55" s="79"/>
      <c r="D55" s="79"/>
      <c r="E55" s="79"/>
      <c r="F55" s="3" t="s">
        <v>56</v>
      </c>
      <c r="G55" s="4"/>
    </row>
    <row r="56" spans="1:7">
      <c r="A56" s="83" t="s">
        <v>65</v>
      </c>
      <c r="B56" s="84"/>
      <c r="C56" s="84"/>
      <c r="D56" s="84"/>
      <c r="E56" s="84"/>
      <c r="F56" s="84"/>
      <c r="G56" s="85"/>
    </row>
    <row r="57" spans="1:7">
      <c r="A57" s="86" t="s">
        <v>39</v>
      </c>
      <c r="B57" s="87"/>
      <c r="C57" s="87"/>
      <c r="D57" s="87"/>
      <c r="E57" s="88"/>
      <c r="F57" s="86" t="s">
        <v>40</v>
      </c>
      <c r="G57" s="88"/>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48.15</v>
      </c>
    </row>
    <row r="62" spans="1:7">
      <c r="A62" s="5"/>
      <c r="B62" s="78" t="s">
        <v>687</v>
      </c>
      <c r="C62" s="78" t="s">
        <v>688</v>
      </c>
      <c r="D62" s="78" t="s">
        <v>60</v>
      </c>
      <c r="E62" s="78" t="s">
        <v>146</v>
      </c>
      <c r="F62" s="3" t="s">
        <v>54</v>
      </c>
      <c r="G62" s="3">
        <v>3.7</v>
      </c>
    </row>
    <row r="63" spans="1:7" ht="40">
      <c r="A63" s="6" t="s">
        <v>689</v>
      </c>
      <c r="B63" s="79"/>
      <c r="C63" s="79"/>
      <c r="D63" s="79"/>
      <c r="E63" s="79"/>
      <c r="F63" s="3" t="s">
        <v>56</v>
      </c>
      <c r="G63" s="3">
        <v>7.68</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4"/>
    </row>
    <row r="67" spans="1:7">
      <c r="A67" s="82"/>
      <c r="B67" s="82"/>
      <c r="C67" s="82"/>
      <c r="D67" s="82"/>
      <c r="E67" s="82"/>
      <c r="F67" s="3" t="s">
        <v>49</v>
      </c>
      <c r="G67" s="3">
        <v>50</v>
      </c>
    </row>
    <row r="68" spans="1:7">
      <c r="A68" s="5"/>
      <c r="B68" s="78" t="s">
        <v>687</v>
      </c>
      <c r="C68" s="78" t="s">
        <v>690</v>
      </c>
      <c r="D68" s="78" t="s">
        <v>60</v>
      </c>
      <c r="E68" s="78" t="s">
        <v>146</v>
      </c>
      <c r="F68" s="3" t="s">
        <v>54</v>
      </c>
      <c r="G68" s="3">
        <v>10</v>
      </c>
    </row>
    <row r="69" spans="1:7" ht="40">
      <c r="A69" s="6" t="s">
        <v>691</v>
      </c>
      <c r="B69" s="79"/>
      <c r="C69" s="79"/>
      <c r="D69" s="79"/>
      <c r="E69" s="79"/>
      <c r="F69" s="3" t="s">
        <v>56</v>
      </c>
      <c r="G69" s="3">
        <v>20</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4"/>
    </row>
    <row r="73" spans="1:7">
      <c r="A73" s="82"/>
      <c r="B73" s="82"/>
      <c r="C73" s="82"/>
      <c r="D73" s="82"/>
      <c r="E73" s="82"/>
      <c r="F73" s="3" t="s">
        <v>49</v>
      </c>
      <c r="G73" s="3">
        <v>47.06</v>
      </c>
    </row>
    <row r="74" spans="1:7">
      <c r="A74" s="5"/>
      <c r="B74" s="78" t="s">
        <v>692</v>
      </c>
      <c r="C74" s="78" t="s">
        <v>693</v>
      </c>
      <c r="D74" s="78" t="s">
        <v>60</v>
      </c>
      <c r="E74" s="78" t="s">
        <v>146</v>
      </c>
      <c r="F74" s="3" t="s">
        <v>54</v>
      </c>
      <c r="G74" s="3">
        <v>29.41</v>
      </c>
    </row>
    <row r="75" spans="1:7" ht="40">
      <c r="A75" s="6" t="s">
        <v>694</v>
      </c>
      <c r="B75" s="79"/>
      <c r="C75" s="79"/>
      <c r="D75" s="79"/>
      <c r="E75" s="79"/>
      <c r="F75" s="3" t="s">
        <v>56</v>
      </c>
      <c r="G75" s="3">
        <v>62.49</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4"/>
    </row>
    <row r="79" spans="1:7">
      <c r="A79" s="82"/>
      <c r="B79" s="82"/>
      <c r="C79" s="82"/>
      <c r="D79" s="82"/>
      <c r="E79" s="82"/>
      <c r="F79" s="3" t="s">
        <v>49</v>
      </c>
      <c r="G79" s="3">
        <v>50</v>
      </c>
    </row>
    <row r="80" spans="1:7">
      <c r="A80" s="5"/>
      <c r="B80" s="78" t="s">
        <v>692</v>
      </c>
      <c r="C80" s="78" t="s">
        <v>695</v>
      </c>
      <c r="D80" s="78" t="s">
        <v>60</v>
      </c>
      <c r="E80" s="78" t="s">
        <v>146</v>
      </c>
      <c r="F80" s="3" t="s">
        <v>54</v>
      </c>
      <c r="G80" s="3">
        <v>20</v>
      </c>
    </row>
    <row r="81" spans="1:7" ht="40">
      <c r="A81" s="6" t="s">
        <v>696</v>
      </c>
      <c r="B81" s="79"/>
      <c r="C81" s="79"/>
      <c r="D81" s="79"/>
      <c r="E81" s="79"/>
      <c r="F81" s="3" t="s">
        <v>56</v>
      </c>
      <c r="G81" s="3">
        <v>40</v>
      </c>
    </row>
    <row r="82" spans="1:7">
      <c r="A82" s="83" t="s">
        <v>73</v>
      </c>
      <c r="B82" s="84"/>
      <c r="C82" s="84"/>
      <c r="D82" s="84"/>
      <c r="E82" s="84"/>
      <c r="F82" s="84"/>
      <c r="G82" s="85"/>
    </row>
    <row r="83" spans="1:7">
      <c r="A83" s="86" t="s">
        <v>39</v>
      </c>
      <c r="B83" s="87"/>
      <c r="C83" s="87"/>
      <c r="D83" s="87"/>
      <c r="E83" s="88"/>
      <c r="F83" s="86" t="s">
        <v>40</v>
      </c>
      <c r="G83" s="88"/>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48.15</v>
      </c>
    </row>
    <row r="88" spans="1:7">
      <c r="A88" s="5"/>
      <c r="B88" s="78" t="s">
        <v>697</v>
      </c>
      <c r="C88" s="78" t="s">
        <v>698</v>
      </c>
      <c r="D88" s="78" t="s">
        <v>60</v>
      </c>
      <c r="E88" s="78" t="s">
        <v>80</v>
      </c>
      <c r="F88" s="3" t="s">
        <v>54</v>
      </c>
      <c r="G88" s="3">
        <v>22.22</v>
      </c>
    </row>
    <row r="89" spans="1:7" ht="40">
      <c r="A89" s="6" t="s">
        <v>699</v>
      </c>
      <c r="B89" s="79"/>
      <c r="C89" s="79"/>
      <c r="D89" s="79"/>
      <c r="E89" s="79"/>
      <c r="F89" s="3" t="s">
        <v>56</v>
      </c>
      <c r="G89" s="3">
        <v>46.15</v>
      </c>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48.15</v>
      </c>
    </row>
    <row r="94" spans="1:7">
      <c r="A94" s="5"/>
      <c r="B94" s="78" t="s">
        <v>700</v>
      </c>
      <c r="C94" s="78" t="s">
        <v>701</v>
      </c>
      <c r="D94" s="78" t="s">
        <v>60</v>
      </c>
      <c r="E94" s="78" t="s">
        <v>80</v>
      </c>
      <c r="F94" s="3" t="s">
        <v>54</v>
      </c>
      <c r="G94" s="3">
        <v>22.22</v>
      </c>
    </row>
    <row r="95" spans="1:7" ht="40">
      <c r="A95" s="6" t="s">
        <v>702</v>
      </c>
      <c r="B95" s="79"/>
      <c r="C95" s="79"/>
      <c r="D95" s="79"/>
      <c r="E95" s="79"/>
      <c r="F95" s="3" t="s">
        <v>56</v>
      </c>
      <c r="G95" s="3">
        <v>46.15</v>
      </c>
    </row>
    <row r="96" spans="1:7">
      <c r="A96" s="80" t="s">
        <v>41</v>
      </c>
      <c r="B96" s="80" t="s">
        <v>42</v>
      </c>
      <c r="C96" s="80" t="s">
        <v>43</v>
      </c>
      <c r="D96" s="80" t="s">
        <v>44</v>
      </c>
      <c r="E96" s="80" t="s">
        <v>45</v>
      </c>
      <c r="F96" s="3" t="s">
        <v>46</v>
      </c>
      <c r="G96" s="4"/>
    </row>
    <row r="97" spans="1:7">
      <c r="A97" s="81"/>
      <c r="B97" s="81"/>
      <c r="C97" s="81"/>
      <c r="D97" s="81"/>
      <c r="E97" s="81"/>
      <c r="F97" s="3" t="s">
        <v>47</v>
      </c>
      <c r="G97" s="3">
        <v>100</v>
      </c>
    </row>
    <row r="98" spans="1:7">
      <c r="A98" s="81"/>
      <c r="B98" s="81"/>
      <c r="C98" s="81"/>
      <c r="D98" s="81"/>
      <c r="E98" s="81"/>
      <c r="F98" s="3" t="s">
        <v>48</v>
      </c>
      <c r="G98" s="4"/>
    </row>
    <row r="99" spans="1:7">
      <c r="A99" s="82"/>
      <c r="B99" s="82"/>
      <c r="C99" s="82"/>
      <c r="D99" s="82"/>
      <c r="E99" s="82"/>
      <c r="F99" s="3" t="s">
        <v>49</v>
      </c>
      <c r="G99" s="3">
        <v>52</v>
      </c>
    </row>
    <row r="100" spans="1:7">
      <c r="A100" s="5"/>
      <c r="B100" s="78" t="s">
        <v>703</v>
      </c>
      <c r="C100" s="78" t="s">
        <v>704</v>
      </c>
      <c r="D100" s="78" t="s">
        <v>60</v>
      </c>
      <c r="E100" s="78" t="s">
        <v>77</v>
      </c>
      <c r="F100" s="3" t="s">
        <v>54</v>
      </c>
      <c r="G100" s="3">
        <v>52</v>
      </c>
    </row>
    <row r="101" spans="1:7" ht="40">
      <c r="A101" s="6" t="s">
        <v>705</v>
      </c>
      <c r="B101" s="79"/>
      <c r="C101" s="79"/>
      <c r="D101" s="79"/>
      <c r="E101" s="79"/>
      <c r="F101" s="3" t="s">
        <v>56</v>
      </c>
      <c r="G101" s="3">
        <v>100</v>
      </c>
    </row>
    <row r="102" spans="1:7">
      <c r="A102" s="75" t="s">
        <v>91</v>
      </c>
      <c r="B102" s="76"/>
      <c r="C102" s="76"/>
      <c r="D102" s="76"/>
      <c r="E102" s="76"/>
      <c r="F102" s="76"/>
      <c r="G102" s="77"/>
    </row>
    <row r="103" spans="1:7">
      <c r="A103" s="66" t="s">
        <v>680</v>
      </c>
      <c r="B103" s="67"/>
      <c r="C103" s="67"/>
      <c r="D103" s="67"/>
      <c r="E103" s="67"/>
      <c r="F103" s="67"/>
      <c r="G103" s="68"/>
    </row>
    <row r="104" spans="1:7">
      <c r="A104" s="7" t="s">
        <v>92</v>
      </c>
      <c r="B104" s="69"/>
      <c r="C104" s="70"/>
      <c r="D104" s="70"/>
      <c r="E104" s="70"/>
      <c r="F104" s="70"/>
      <c r="G104" s="71"/>
    </row>
    <row r="105" spans="1:7">
      <c r="A105" s="7" t="s">
        <v>93</v>
      </c>
      <c r="B105" s="55"/>
      <c r="C105" s="56"/>
      <c r="D105" s="56"/>
      <c r="E105" s="56"/>
      <c r="F105" s="56"/>
      <c r="G105" s="57"/>
    </row>
    <row r="106" spans="1:7" ht="40" customHeight="1">
      <c r="A106" s="7" t="s">
        <v>94</v>
      </c>
      <c r="B106" s="72" t="s">
        <v>95</v>
      </c>
      <c r="C106" s="73"/>
      <c r="D106" s="73"/>
      <c r="E106" s="73"/>
      <c r="F106" s="73"/>
      <c r="G106" s="74"/>
    </row>
    <row r="107" spans="1:7">
      <c r="A107" s="66" t="s">
        <v>567</v>
      </c>
      <c r="B107" s="67"/>
      <c r="C107" s="67"/>
      <c r="D107" s="67"/>
      <c r="E107" s="67"/>
      <c r="F107" s="67"/>
      <c r="G107" s="68"/>
    </row>
    <row r="108" spans="1:7">
      <c r="A108" s="7" t="s">
        <v>92</v>
      </c>
      <c r="B108" s="69"/>
      <c r="C108" s="70"/>
      <c r="D108" s="70"/>
      <c r="E108" s="70"/>
      <c r="F108" s="70"/>
      <c r="G108" s="71"/>
    </row>
    <row r="109" spans="1:7">
      <c r="A109" s="7" t="s">
        <v>93</v>
      </c>
      <c r="B109" s="55"/>
      <c r="C109" s="56"/>
      <c r="D109" s="56"/>
      <c r="E109" s="56"/>
      <c r="F109" s="56"/>
      <c r="G109" s="57"/>
    </row>
    <row r="110" spans="1:7" ht="40" customHeight="1">
      <c r="A110" s="7" t="s">
        <v>94</v>
      </c>
      <c r="B110" s="72" t="s">
        <v>95</v>
      </c>
      <c r="C110" s="73"/>
      <c r="D110" s="73"/>
      <c r="E110" s="73"/>
      <c r="F110" s="73"/>
      <c r="G110" s="74"/>
    </row>
    <row r="111" spans="1:7">
      <c r="A111" s="66" t="s">
        <v>684</v>
      </c>
      <c r="B111" s="67"/>
      <c r="C111" s="67"/>
      <c r="D111" s="67"/>
      <c r="E111" s="67"/>
      <c r="F111" s="67"/>
      <c r="G111" s="68"/>
    </row>
    <row r="112" spans="1:7">
      <c r="A112" s="7" t="s">
        <v>92</v>
      </c>
      <c r="B112" s="69"/>
      <c r="C112" s="70"/>
      <c r="D112" s="70"/>
      <c r="E112" s="70"/>
      <c r="F112" s="70"/>
      <c r="G112" s="71"/>
    </row>
    <row r="113" spans="1:7">
      <c r="A113" s="7" t="s">
        <v>93</v>
      </c>
      <c r="B113" s="55"/>
      <c r="C113" s="56"/>
      <c r="D113" s="56"/>
      <c r="E113" s="56"/>
      <c r="F113" s="56"/>
      <c r="G113" s="57"/>
    </row>
    <row r="114" spans="1:7" ht="40" customHeight="1">
      <c r="A114" s="7" t="s">
        <v>94</v>
      </c>
      <c r="B114" s="72" t="s">
        <v>95</v>
      </c>
      <c r="C114" s="73"/>
      <c r="D114" s="73"/>
      <c r="E114" s="73"/>
      <c r="F114" s="73"/>
      <c r="G114" s="74"/>
    </row>
    <row r="115" spans="1:7">
      <c r="A115" s="66" t="s">
        <v>686</v>
      </c>
      <c r="B115" s="67"/>
      <c r="C115" s="67"/>
      <c r="D115" s="67"/>
      <c r="E115" s="67"/>
      <c r="F115" s="67"/>
      <c r="G115" s="68"/>
    </row>
    <row r="116" spans="1:7">
      <c r="A116" s="7" t="s">
        <v>92</v>
      </c>
      <c r="B116" s="69"/>
      <c r="C116" s="70"/>
      <c r="D116" s="70"/>
      <c r="E116" s="70"/>
      <c r="F116" s="70"/>
      <c r="G116" s="71"/>
    </row>
    <row r="117" spans="1:7">
      <c r="A117" s="7" t="s">
        <v>93</v>
      </c>
      <c r="B117" s="55"/>
      <c r="C117" s="56"/>
      <c r="D117" s="56"/>
      <c r="E117" s="56"/>
      <c r="F117" s="56"/>
      <c r="G117" s="57"/>
    </row>
    <row r="118" spans="1:7" ht="40" customHeight="1">
      <c r="A118" s="7" t="s">
        <v>94</v>
      </c>
      <c r="B118" s="72" t="s">
        <v>95</v>
      </c>
      <c r="C118" s="73"/>
      <c r="D118" s="73"/>
      <c r="E118" s="73"/>
      <c r="F118" s="73"/>
      <c r="G118" s="74"/>
    </row>
    <row r="119" spans="1:7">
      <c r="A119" s="66" t="s">
        <v>689</v>
      </c>
      <c r="B119" s="67"/>
      <c r="C119" s="67"/>
      <c r="D119" s="67"/>
      <c r="E119" s="67"/>
      <c r="F119" s="67"/>
      <c r="G119" s="68"/>
    </row>
    <row r="120" spans="1:7" ht="40" customHeight="1">
      <c r="A120" s="7" t="s">
        <v>92</v>
      </c>
      <c r="B120" s="55" t="s">
        <v>706</v>
      </c>
      <c r="C120" s="56"/>
      <c r="D120" s="56"/>
      <c r="E120" s="56"/>
      <c r="F120" s="56"/>
      <c r="G120" s="57"/>
    </row>
    <row r="121" spans="1:7" ht="40" customHeight="1">
      <c r="A121" s="7" t="s">
        <v>93</v>
      </c>
      <c r="B121" s="55" t="s">
        <v>707</v>
      </c>
      <c r="C121" s="56"/>
      <c r="D121" s="56"/>
      <c r="E121" s="56"/>
      <c r="F121" s="56"/>
      <c r="G121" s="57"/>
    </row>
    <row r="122" spans="1:7" ht="40" customHeight="1">
      <c r="A122" s="7" t="s">
        <v>94</v>
      </c>
      <c r="B122" s="72" t="s">
        <v>95</v>
      </c>
      <c r="C122" s="73"/>
      <c r="D122" s="73"/>
      <c r="E122" s="73"/>
      <c r="F122" s="73"/>
      <c r="G122" s="74"/>
    </row>
    <row r="123" spans="1:7">
      <c r="A123" s="66" t="s">
        <v>691</v>
      </c>
      <c r="B123" s="67"/>
      <c r="C123" s="67"/>
      <c r="D123" s="67"/>
      <c r="E123" s="67"/>
      <c r="F123" s="67"/>
      <c r="G123" s="68"/>
    </row>
    <row r="124" spans="1:7" ht="40" customHeight="1">
      <c r="A124" s="7" t="s">
        <v>92</v>
      </c>
      <c r="B124" s="55" t="s">
        <v>708</v>
      </c>
      <c r="C124" s="56"/>
      <c r="D124" s="56"/>
      <c r="E124" s="56"/>
      <c r="F124" s="56"/>
      <c r="G124" s="57"/>
    </row>
    <row r="125" spans="1:7" ht="40" customHeight="1">
      <c r="A125" s="7" t="s">
        <v>93</v>
      </c>
      <c r="B125" s="55" t="s">
        <v>707</v>
      </c>
      <c r="C125" s="56"/>
      <c r="D125" s="56"/>
      <c r="E125" s="56"/>
      <c r="F125" s="56"/>
      <c r="G125" s="57"/>
    </row>
    <row r="126" spans="1:7" ht="40" customHeight="1">
      <c r="A126" s="7" t="s">
        <v>94</v>
      </c>
      <c r="B126" s="72" t="s">
        <v>95</v>
      </c>
      <c r="C126" s="73"/>
      <c r="D126" s="73"/>
      <c r="E126" s="73"/>
      <c r="F126" s="73"/>
      <c r="G126" s="74"/>
    </row>
    <row r="127" spans="1:7">
      <c r="A127" s="66" t="s">
        <v>694</v>
      </c>
      <c r="B127" s="67"/>
      <c r="C127" s="67"/>
      <c r="D127" s="67"/>
      <c r="E127" s="67"/>
      <c r="F127" s="67"/>
      <c r="G127" s="68"/>
    </row>
    <row r="128" spans="1:7" ht="40" customHeight="1">
      <c r="A128" s="7" t="s">
        <v>92</v>
      </c>
      <c r="B128" s="55" t="s">
        <v>709</v>
      </c>
      <c r="C128" s="56"/>
      <c r="D128" s="56"/>
      <c r="E128" s="56"/>
      <c r="F128" s="56"/>
      <c r="G128" s="57"/>
    </row>
    <row r="129" spans="1:7" ht="40" customHeight="1">
      <c r="A129" s="7" t="s">
        <v>93</v>
      </c>
      <c r="B129" s="55" t="s">
        <v>710</v>
      </c>
      <c r="C129" s="56"/>
      <c r="D129" s="56"/>
      <c r="E129" s="56"/>
      <c r="F129" s="56"/>
      <c r="G129" s="57"/>
    </row>
    <row r="130" spans="1:7" ht="40" customHeight="1">
      <c r="A130" s="7" t="s">
        <v>94</v>
      </c>
      <c r="B130" s="72" t="s">
        <v>95</v>
      </c>
      <c r="C130" s="73"/>
      <c r="D130" s="73"/>
      <c r="E130" s="73"/>
      <c r="F130" s="73"/>
      <c r="G130" s="74"/>
    </row>
    <row r="131" spans="1:7">
      <c r="A131" s="66" t="s">
        <v>696</v>
      </c>
      <c r="B131" s="67"/>
      <c r="C131" s="67"/>
      <c r="D131" s="67"/>
      <c r="E131" s="67"/>
      <c r="F131" s="67"/>
      <c r="G131" s="68"/>
    </row>
    <row r="132" spans="1:7" ht="40" customHeight="1">
      <c r="A132" s="7" t="s">
        <v>92</v>
      </c>
      <c r="B132" s="55" t="s">
        <v>711</v>
      </c>
      <c r="C132" s="56"/>
      <c r="D132" s="56"/>
      <c r="E132" s="56"/>
      <c r="F132" s="56"/>
      <c r="G132" s="57"/>
    </row>
    <row r="133" spans="1:7" ht="40" customHeight="1">
      <c r="A133" s="7" t="s">
        <v>93</v>
      </c>
      <c r="B133" s="55" t="s">
        <v>710</v>
      </c>
      <c r="C133" s="56"/>
      <c r="D133" s="56"/>
      <c r="E133" s="56"/>
      <c r="F133" s="56"/>
      <c r="G133" s="57"/>
    </row>
    <row r="134" spans="1:7" ht="40" customHeight="1">
      <c r="A134" s="7" t="s">
        <v>94</v>
      </c>
      <c r="B134" s="72" t="s">
        <v>95</v>
      </c>
      <c r="C134" s="73"/>
      <c r="D134" s="73"/>
      <c r="E134" s="73"/>
      <c r="F134" s="73"/>
      <c r="G134" s="74"/>
    </row>
    <row r="135" spans="1:7">
      <c r="A135" s="66" t="s">
        <v>699</v>
      </c>
      <c r="B135" s="67"/>
      <c r="C135" s="67"/>
      <c r="D135" s="67"/>
      <c r="E135" s="67"/>
      <c r="F135" s="67"/>
      <c r="G135" s="68"/>
    </row>
    <row r="136" spans="1:7" ht="40" customHeight="1">
      <c r="A136" s="7" t="s">
        <v>92</v>
      </c>
      <c r="B136" s="55" t="s">
        <v>712</v>
      </c>
      <c r="C136" s="56"/>
      <c r="D136" s="56"/>
      <c r="E136" s="56"/>
      <c r="F136" s="56"/>
      <c r="G136" s="57"/>
    </row>
    <row r="137" spans="1:7" ht="40" customHeight="1">
      <c r="A137" s="7" t="s">
        <v>93</v>
      </c>
      <c r="B137" s="55" t="s">
        <v>713</v>
      </c>
      <c r="C137" s="56"/>
      <c r="D137" s="56"/>
      <c r="E137" s="56"/>
      <c r="F137" s="56"/>
      <c r="G137" s="57"/>
    </row>
    <row r="138" spans="1:7" ht="40" customHeight="1">
      <c r="A138" s="7" t="s">
        <v>94</v>
      </c>
      <c r="B138" s="72" t="s">
        <v>95</v>
      </c>
      <c r="C138" s="73"/>
      <c r="D138" s="73"/>
      <c r="E138" s="73"/>
      <c r="F138" s="73"/>
      <c r="G138" s="74"/>
    </row>
    <row r="139" spans="1:7">
      <c r="A139" s="66" t="s">
        <v>702</v>
      </c>
      <c r="B139" s="67"/>
      <c r="C139" s="67"/>
      <c r="D139" s="67"/>
      <c r="E139" s="67"/>
      <c r="F139" s="67"/>
      <c r="G139" s="68"/>
    </row>
    <row r="140" spans="1:7" ht="40" customHeight="1">
      <c r="A140" s="7" t="s">
        <v>92</v>
      </c>
      <c r="B140" s="55" t="s">
        <v>714</v>
      </c>
      <c r="C140" s="56"/>
      <c r="D140" s="56"/>
      <c r="E140" s="56"/>
      <c r="F140" s="56"/>
      <c r="G140" s="57"/>
    </row>
    <row r="141" spans="1:7" ht="40" customHeight="1">
      <c r="A141" s="7" t="s">
        <v>93</v>
      </c>
      <c r="B141" s="55" t="s">
        <v>713</v>
      </c>
      <c r="C141" s="56"/>
      <c r="D141" s="56"/>
      <c r="E141" s="56"/>
      <c r="F141" s="56"/>
      <c r="G141" s="57"/>
    </row>
    <row r="142" spans="1:7" ht="40" customHeight="1">
      <c r="A142" s="7" t="s">
        <v>94</v>
      </c>
      <c r="B142" s="72" t="s">
        <v>95</v>
      </c>
      <c r="C142" s="73"/>
      <c r="D142" s="73"/>
      <c r="E142" s="73"/>
      <c r="F142" s="73"/>
      <c r="G142" s="74"/>
    </row>
    <row r="143" spans="1:7">
      <c r="A143" s="66" t="s">
        <v>705</v>
      </c>
      <c r="B143" s="67"/>
      <c r="C143" s="67"/>
      <c r="D143" s="67"/>
      <c r="E143" s="67"/>
      <c r="F143" s="67"/>
      <c r="G143" s="68"/>
    </row>
    <row r="144" spans="1:7" ht="40" customHeight="1">
      <c r="A144" s="7" t="s">
        <v>92</v>
      </c>
      <c r="B144" s="55" t="s">
        <v>715</v>
      </c>
      <c r="C144" s="56"/>
      <c r="D144" s="56"/>
      <c r="E144" s="56"/>
      <c r="F144" s="56"/>
      <c r="G144" s="57"/>
    </row>
    <row r="145" spans="1:7" ht="40" customHeight="1">
      <c r="A145" s="7" t="s">
        <v>93</v>
      </c>
      <c r="B145" s="55" t="s">
        <v>716</v>
      </c>
      <c r="C145" s="56"/>
      <c r="D145" s="56"/>
      <c r="E145" s="56"/>
      <c r="F145" s="56"/>
      <c r="G145" s="57"/>
    </row>
    <row r="146" spans="1:7" ht="40" customHeight="1">
      <c r="A146" s="7" t="s">
        <v>94</v>
      </c>
      <c r="B146" s="72" t="s">
        <v>95</v>
      </c>
      <c r="C146" s="73"/>
      <c r="D146" s="73"/>
      <c r="E146" s="73"/>
      <c r="F146" s="73"/>
      <c r="G146" s="74"/>
    </row>
    <row r="147" spans="1:7">
      <c r="A147" s="61"/>
      <c r="B147" s="62"/>
      <c r="C147" s="62"/>
      <c r="D147" s="62"/>
      <c r="E147" s="62"/>
      <c r="F147" s="62"/>
      <c r="G147" s="63"/>
    </row>
    <row r="148" spans="1:7">
      <c r="A148" s="75" t="s">
        <v>111</v>
      </c>
      <c r="B148" s="76"/>
      <c r="C148" s="76"/>
      <c r="D148" s="76"/>
      <c r="E148" s="76"/>
      <c r="F148" s="76"/>
      <c r="G148" s="77"/>
    </row>
    <row r="149" spans="1:7">
      <c r="A149" s="66" t="s">
        <v>680</v>
      </c>
      <c r="B149" s="67"/>
      <c r="C149" s="67"/>
      <c r="D149" s="67"/>
      <c r="E149" s="67"/>
      <c r="F149" s="67"/>
      <c r="G149" s="68"/>
    </row>
    <row r="150" spans="1:7" ht="40" customHeight="1">
      <c r="A150" s="7" t="s">
        <v>112</v>
      </c>
      <c r="B150" s="55" t="s">
        <v>121</v>
      </c>
      <c r="C150" s="56"/>
      <c r="D150" s="56"/>
      <c r="E150" s="56"/>
      <c r="F150" s="56"/>
      <c r="G150" s="57"/>
    </row>
    <row r="151" spans="1:7" ht="40" customHeight="1">
      <c r="A151" s="7" t="s">
        <v>113</v>
      </c>
      <c r="B151" s="55" t="s">
        <v>200</v>
      </c>
      <c r="C151" s="56"/>
      <c r="D151" s="56"/>
      <c r="E151" s="56"/>
      <c r="F151" s="56"/>
      <c r="G151" s="57"/>
    </row>
    <row r="152" spans="1:7">
      <c r="A152" s="7" t="s">
        <v>114</v>
      </c>
      <c r="B152" s="58" t="s">
        <v>717</v>
      </c>
      <c r="C152" s="59"/>
      <c r="D152" s="59"/>
      <c r="E152" s="59"/>
      <c r="F152" s="59"/>
      <c r="G152" s="60"/>
    </row>
    <row r="153" spans="1:7">
      <c r="A153" s="66" t="s">
        <v>567</v>
      </c>
      <c r="B153" s="67"/>
      <c r="C153" s="67"/>
      <c r="D153" s="67"/>
      <c r="E153" s="67"/>
      <c r="F153" s="67"/>
      <c r="G153" s="68"/>
    </row>
    <row r="154" spans="1:7">
      <c r="A154" s="7" t="s">
        <v>112</v>
      </c>
      <c r="B154" s="69"/>
      <c r="C154" s="70"/>
      <c r="D154" s="70"/>
      <c r="E154" s="70"/>
      <c r="F154" s="70"/>
      <c r="G154" s="71"/>
    </row>
    <row r="155" spans="1:7">
      <c r="A155" s="7" t="s">
        <v>113</v>
      </c>
      <c r="B155" s="69"/>
      <c r="C155" s="70"/>
      <c r="D155" s="70"/>
      <c r="E155" s="70"/>
      <c r="F155" s="70"/>
      <c r="G155" s="71"/>
    </row>
    <row r="156" spans="1:7">
      <c r="A156" s="7" t="s">
        <v>114</v>
      </c>
      <c r="B156" s="55"/>
      <c r="C156" s="56"/>
      <c r="D156" s="56"/>
      <c r="E156" s="56"/>
      <c r="F156" s="56"/>
      <c r="G156" s="57"/>
    </row>
    <row r="157" spans="1:7">
      <c r="A157" s="66" t="s">
        <v>684</v>
      </c>
      <c r="B157" s="67"/>
      <c r="C157" s="67"/>
      <c r="D157" s="67"/>
      <c r="E157" s="67"/>
      <c r="F157" s="67"/>
      <c r="G157" s="68"/>
    </row>
    <row r="158" spans="1:7" ht="40" customHeight="1">
      <c r="A158" s="7" t="s">
        <v>112</v>
      </c>
      <c r="B158" s="55" t="s">
        <v>121</v>
      </c>
      <c r="C158" s="56"/>
      <c r="D158" s="56"/>
      <c r="E158" s="56"/>
      <c r="F158" s="56"/>
      <c r="G158" s="57"/>
    </row>
    <row r="159" spans="1:7" ht="40" customHeight="1">
      <c r="A159" s="7" t="s">
        <v>113</v>
      </c>
      <c r="B159" s="55">
        <v>4</v>
      </c>
      <c r="C159" s="56"/>
      <c r="D159" s="56"/>
      <c r="E159" s="56"/>
      <c r="F159" s="56"/>
      <c r="G159" s="57"/>
    </row>
    <row r="160" spans="1:7">
      <c r="A160" s="7" t="s">
        <v>114</v>
      </c>
      <c r="B160" s="58" t="s">
        <v>718</v>
      </c>
      <c r="C160" s="59"/>
      <c r="D160" s="59"/>
      <c r="E160" s="59"/>
      <c r="F160" s="59"/>
      <c r="G160" s="60"/>
    </row>
    <row r="161" spans="1:7">
      <c r="A161" s="66" t="s">
        <v>686</v>
      </c>
      <c r="B161" s="67"/>
      <c r="C161" s="67"/>
      <c r="D161" s="67"/>
      <c r="E161" s="67"/>
      <c r="F161" s="67"/>
      <c r="G161" s="68"/>
    </row>
    <row r="162" spans="1:7" ht="40" customHeight="1">
      <c r="A162" s="7" t="s">
        <v>112</v>
      </c>
      <c r="B162" s="55" t="s">
        <v>121</v>
      </c>
      <c r="C162" s="56"/>
      <c r="D162" s="56"/>
      <c r="E162" s="56"/>
      <c r="F162" s="56"/>
      <c r="G162" s="57"/>
    </row>
    <row r="163" spans="1:7" ht="40" customHeight="1">
      <c r="A163" s="7" t="s">
        <v>113</v>
      </c>
      <c r="B163" s="55">
        <v>4</v>
      </c>
      <c r="C163" s="56"/>
      <c r="D163" s="56"/>
      <c r="E163" s="56"/>
      <c r="F163" s="56"/>
      <c r="G163" s="57"/>
    </row>
    <row r="164" spans="1:7">
      <c r="A164" s="7" t="s">
        <v>114</v>
      </c>
      <c r="B164" s="58" t="s">
        <v>719</v>
      </c>
      <c r="C164" s="59"/>
      <c r="D164" s="59"/>
      <c r="E164" s="59"/>
      <c r="F164" s="59"/>
      <c r="G164" s="60"/>
    </row>
    <row r="165" spans="1:7">
      <c r="A165" s="66" t="s">
        <v>689</v>
      </c>
      <c r="B165" s="67"/>
      <c r="C165" s="67"/>
      <c r="D165" s="67"/>
      <c r="E165" s="67"/>
      <c r="F165" s="67"/>
      <c r="G165" s="68"/>
    </row>
    <row r="166" spans="1:7" ht="40" customHeight="1">
      <c r="A166" s="7" t="s">
        <v>112</v>
      </c>
      <c r="B166" s="55" t="s">
        <v>121</v>
      </c>
      <c r="C166" s="56"/>
      <c r="D166" s="56"/>
      <c r="E166" s="56"/>
      <c r="F166" s="56"/>
      <c r="G166" s="57"/>
    </row>
    <row r="167" spans="1:7" ht="40" customHeight="1">
      <c r="A167" s="7" t="s">
        <v>113</v>
      </c>
      <c r="B167" s="55">
        <v>4</v>
      </c>
      <c r="C167" s="56"/>
      <c r="D167" s="56"/>
      <c r="E167" s="56"/>
      <c r="F167" s="56"/>
      <c r="G167" s="57"/>
    </row>
    <row r="168" spans="1:7">
      <c r="A168" s="7" t="s">
        <v>114</v>
      </c>
      <c r="B168" s="58" t="s">
        <v>719</v>
      </c>
      <c r="C168" s="59"/>
      <c r="D168" s="59"/>
      <c r="E168" s="59"/>
      <c r="F168" s="59"/>
      <c r="G168" s="60"/>
    </row>
    <row r="169" spans="1:7">
      <c r="A169" s="66" t="s">
        <v>691</v>
      </c>
      <c r="B169" s="67"/>
      <c r="C169" s="67"/>
      <c r="D169" s="67"/>
      <c r="E169" s="67"/>
      <c r="F169" s="67"/>
      <c r="G169" s="68"/>
    </row>
    <row r="170" spans="1:7" ht="40" customHeight="1">
      <c r="A170" s="7" t="s">
        <v>112</v>
      </c>
      <c r="B170" s="55" t="s">
        <v>121</v>
      </c>
      <c r="C170" s="56"/>
      <c r="D170" s="56"/>
      <c r="E170" s="56"/>
      <c r="F170" s="56"/>
      <c r="G170" s="57"/>
    </row>
    <row r="171" spans="1:7" ht="40" customHeight="1">
      <c r="A171" s="7" t="s">
        <v>113</v>
      </c>
      <c r="B171" s="55">
        <v>4</v>
      </c>
      <c r="C171" s="56"/>
      <c r="D171" s="56"/>
      <c r="E171" s="56"/>
      <c r="F171" s="56"/>
      <c r="G171" s="57"/>
    </row>
    <row r="172" spans="1:7">
      <c r="A172" s="7" t="s">
        <v>114</v>
      </c>
      <c r="B172" s="58" t="s">
        <v>719</v>
      </c>
      <c r="C172" s="59"/>
      <c r="D172" s="59"/>
      <c r="E172" s="59"/>
      <c r="F172" s="59"/>
      <c r="G172" s="60"/>
    </row>
    <row r="173" spans="1:7">
      <c r="A173" s="66" t="s">
        <v>694</v>
      </c>
      <c r="B173" s="67"/>
      <c r="C173" s="67"/>
      <c r="D173" s="67"/>
      <c r="E173" s="67"/>
      <c r="F173" s="67"/>
      <c r="G173" s="68"/>
    </row>
    <row r="174" spans="1:7" ht="40" customHeight="1">
      <c r="A174" s="7" t="s">
        <v>112</v>
      </c>
      <c r="B174" s="55" t="s">
        <v>121</v>
      </c>
      <c r="C174" s="56"/>
      <c r="D174" s="56"/>
      <c r="E174" s="56"/>
      <c r="F174" s="56"/>
      <c r="G174" s="57"/>
    </row>
    <row r="175" spans="1:7" ht="40" customHeight="1">
      <c r="A175" s="7" t="s">
        <v>113</v>
      </c>
      <c r="B175" s="55">
        <v>4</v>
      </c>
      <c r="C175" s="56"/>
      <c r="D175" s="56"/>
      <c r="E175" s="56"/>
      <c r="F175" s="56"/>
      <c r="G175" s="57"/>
    </row>
    <row r="176" spans="1:7">
      <c r="A176" s="7" t="s">
        <v>114</v>
      </c>
      <c r="B176" s="58" t="s">
        <v>719</v>
      </c>
      <c r="C176" s="59"/>
      <c r="D176" s="59"/>
      <c r="E176" s="59"/>
      <c r="F176" s="59"/>
      <c r="G176" s="60"/>
    </row>
    <row r="177" spans="1:7">
      <c r="A177" s="66" t="s">
        <v>696</v>
      </c>
      <c r="B177" s="67"/>
      <c r="C177" s="67"/>
      <c r="D177" s="67"/>
      <c r="E177" s="67"/>
      <c r="F177" s="67"/>
      <c r="G177" s="68"/>
    </row>
    <row r="178" spans="1:7" ht="40" customHeight="1">
      <c r="A178" s="7" t="s">
        <v>112</v>
      </c>
      <c r="B178" s="55" t="s">
        <v>121</v>
      </c>
      <c r="C178" s="56"/>
      <c r="D178" s="56"/>
      <c r="E178" s="56"/>
      <c r="F178" s="56"/>
      <c r="G178" s="57"/>
    </row>
    <row r="179" spans="1:7" ht="40" customHeight="1">
      <c r="A179" s="7" t="s">
        <v>113</v>
      </c>
      <c r="B179" s="55">
        <v>4</v>
      </c>
      <c r="C179" s="56"/>
      <c r="D179" s="56"/>
      <c r="E179" s="56"/>
      <c r="F179" s="56"/>
      <c r="G179" s="57"/>
    </row>
    <row r="180" spans="1:7">
      <c r="A180" s="7" t="s">
        <v>114</v>
      </c>
      <c r="B180" s="58" t="s">
        <v>719</v>
      </c>
      <c r="C180" s="59"/>
      <c r="D180" s="59"/>
      <c r="E180" s="59"/>
      <c r="F180" s="59"/>
      <c r="G180" s="60"/>
    </row>
    <row r="181" spans="1:7">
      <c r="A181" s="66" t="s">
        <v>699</v>
      </c>
      <c r="B181" s="67"/>
      <c r="C181" s="67"/>
      <c r="D181" s="67"/>
      <c r="E181" s="67"/>
      <c r="F181" s="67"/>
      <c r="G181" s="68"/>
    </row>
    <row r="182" spans="1:7" ht="40" customHeight="1">
      <c r="A182" s="7" t="s">
        <v>112</v>
      </c>
      <c r="B182" s="55" t="s">
        <v>121</v>
      </c>
      <c r="C182" s="56"/>
      <c r="D182" s="56"/>
      <c r="E182" s="56"/>
      <c r="F182" s="56"/>
      <c r="G182" s="57"/>
    </row>
    <row r="183" spans="1:7" ht="40" customHeight="1">
      <c r="A183" s="7" t="s">
        <v>113</v>
      </c>
      <c r="B183" s="55" t="s">
        <v>200</v>
      </c>
      <c r="C183" s="56"/>
      <c r="D183" s="56"/>
      <c r="E183" s="56"/>
      <c r="F183" s="56"/>
      <c r="G183" s="57"/>
    </row>
    <row r="184" spans="1:7">
      <c r="A184" s="7" t="s">
        <v>114</v>
      </c>
      <c r="B184" s="58" t="s">
        <v>719</v>
      </c>
      <c r="C184" s="59"/>
      <c r="D184" s="59"/>
      <c r="E184" s="59"/>
      <c r="F184" s="59"/>
      <c r="G184" s="60"/>
    </row>
    <row r="185" spans="1:7">
      <c r="A185" s="66" t="s">
        <v>702</v>
      </c>
      <c r="B185" s="67"/>
      <c r="C185" s="67"/>
      <c r="D185" s="67"/>
      <c r="E185" s="67"/>
      <c r="F185" s="67"/>
      <c r="G185" s="68"/>
    </row>
    <row r="186" spans="1:7" ht="40" customHeight="1">
      <c r="A186" s="7" t="s">
        <v>112</v>
      </c>
      <c r="B186" s="55" t="s">
        <v>121</v>
      </c>
      <c r="C186" s="56"/>
      <c r="D186" s="56"/>
      <c r="E186" s="56"/>
      <c r="F186" s="56"/>
      <c r="G186" s="57"/>
    </row>
    <row r="187" spans="1:7" ht="40" customHeight="1">
      <c r="A187" s="7" t="s">
        <v>113</v>
      </c>
      <c r="B187" s="55" t="s">
        <v>200</v>
      </c>
      <c r="C187" s="56"/>
      <c r="D187" s="56"/>
      <c r="E187" s="56"/>
      <c r="F187" s="56"/>
      <c r="G187" s="57"/>
    </row>
    <row r="188" spans="1:7">
      <c r="A188" s="7" t="s">
        <v>114</v>
      </c>
      <c r="B188" s="58" t="s">
        <v>719</v>
      </c>
      <c r="C188" s="59"/>
      <c r="D188" s="59"/>
      <c r="E188" s="59"/>
      <c r="F188" s="59"/>
      <c r="G188" s="60"/>
    </row>
    <row r="189" spans="1:7">
      <c r="A189" s="66" t="s">
        <v>705</v>
      </c>
      <c r="B189" s="67"/>
      <c r="C189" s="67"/>
      <c r="D189" s="67"/>
      <c r="E189" s="67"/>
      <c r="F189" s="67"/>
      <c r="G189" s="68"/>
    </row>
    <row r="190" spans="1:7" ht="40" customHeight="1">
      <c r="A190" s="7" t="s">
        <v>112</v>
      </c>
      <c r="B190" s="55" t="s">
        <v>121</v>
      </c>
      <c r="C190" s="56"/>
      <c r="D190" s="56"/>
      <c r="E190" s="56"/>
      <c r="F190" s="56"/>
      <c r="G190" s="57"/>
    </row>
    <row r="191" spans="1:7" ht="40" customHeight="1">
      <c r="A191" s="7" t="s">
        <v>113</v>
      </c>
      <c r="B191" s="55" t="s">
        <v>200</v>
      </c>
      <c r="C191" s="56"/>
      <c r="D191" s="56"/>
      <c r="E191" s="56"/>
      <c r="F191" s="56"/>
      <c r="G191" s="57"/>
    </row>
    <row r="192" spans="1:7">
      <c r="A192" s="7" t="s">
        <v>114</v>
      </c>
      <c r="B192" s="58" t="s">
        <v>720</v>
      </c>
      <c r="C192" s="59"/>
      <c r="D192" s="59"/>
      <c r="E192" s="59"/>
      <c r="F192" s="59"/>
      <c r="G192" s="60"/>
    </row>
    <row r="193" spans="1:7">
      <c r="A193" s="61"/>
      <c r="B193" s="62"/>
      <c r="C193" s="62"/>
      <c r="D193" s="62"/>
      <c r="E193" s="62"/>
      <c r="F193" s="62"/>
      <c r="G193" s="63"/>
    </row>
    <row r="194" spans="1:7" ht="60" customHeight="1">
      <c r="A194" s="64" t="s">
        <v>123</v>
      </c>
      <c r="B194" s="65"/>
      <c r="C194" s="65"/>
      <c r="D194" s="65"/>
      <c r="E194" s="65"/>
      <c r="F194" s="65"/>
      <c r="G194" s="65"/>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8192C-EF43-4CC2-8D14-C8E7C82DA52C}">
  <sheetPr codeName="Hoja12"/>
  <dimension ref="A1:G180"/>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721</v>
      </c>
      <c r="E4" s="122"/>
      <c r="F4" s="122"/>
      <c r="G4" s="90"/>
    </row>
    <row r="5" spans="1:7">
      <c r="A5" s="119" t="s">
        <v>5</v>
      </c>
      <c r="B5" s="120"/>
      <c r="C5" s="121"/>
      <c r="D5" s="89" t="s">
        <v>6</v>
      </c>
      <c r="E5" s="122"/>
      <c r="F5" s="122"/>
      <c r="G5" s="90"/>
    </row>
    <row r="6" spans="1:7">
      <c r="A6" s="119" t="s">
        <v>7</v>
      </c>
      <c r="B6" s="120"/>
      <c r="C6" s="121"/>
      <c r="D6" s="89" t="s">
        <v>722</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59.289740000000002</v>
      </c>
      <c r="E11" s="10">
        <v>20.345956000000001</v>
      </c>
      <c r="F11" s="10">
        <v>25.748589209999999</v>
      </c>
      <c r="G11" s="10">
        <v>126.55384298481722</v>
      </c>
    </row>
    <row r="12" spans="1:7">
      <c r="A12" s="106" t="s">
        <v>18</v>
      </c>
      <c r="B12" s="107"/>
      <c r="C12" s="8"/>
      <c r="D12" s="9">
        <v>78.003994539999994</v>
      </c>
      <c r="E12" s="10">
        <v>36.601130420000011</v>
      </c>
      <c r="F12" s="10">
        <v>25.748589209999999</v>
      </c>
      <c r="G12" s="10">
        <v>70.349163849677595</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126</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723</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5.65</v>
      </c>
    </row>
    <row r="31" spans="1:7">
      <c r="A31" s="81"/>
      <c r="B31" s="81"/>
      <c r="C31" s="81"/>
      <c r="D31" s="81"/>
      <c r="E31" s="81"/>
      <c r="F31" s="3" t="s">
        <v>47</v>
      </c>
      <c r="G31" s="3">
        <v>5.65</v>
      </c>
    </row>
    <row r="32" spans="1:7">
      <c r="A32" s="81"/>
      <c r="B32" s="81"/>
      <c r="C32" s="81"/>
      <c r="D32" s="81"/>
      <c r="E32" s="81"/>
      <c r="F32" s="3" t="s">
        <v>48</v>
      </c>
      <c r="G32" s="4"/>
    </row>
    <row r="33" spans="1:7">
      <c r="A33" s="82"/>
      <c r="B33" s="82"/>
      <c r="C33" s="82"/>
      <c r="D33" s="82"/>
      <c r="E33" s="82"/>
      <c r="F33" s="3" t="s">
        <v>49</v>
      </c>
      <c r="G33" s="4"/>
    </row>
    <row r="34" spans="1:7">
      <c r="A34" s="5"/>
      <c r="B34" s="78" t="s">
        <v>724</v>
      </c>
      <c r="C34" s="78" t="s">
        <v>725</v>
      </c>
      <c r="D34" s="78" t="s">
        <v>52</v>
      </c>
      <c r="E34" s="78" t="s">
        <v>130</v>
      </c>
      <c r="F34" s="3" t="s">
        <v>54</v>
      </c>
      <c r="G34" s="4"/>
    </row>
    <row r="35" spans="1:7">
      <c r="A35" s="6" t="s">
        <v>726</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3</v>
      </c>
    </row>
    <row r="40" spans="1:7">
      <c r="A40" s="81"/>
      <c r="B40" s="81"/>
      <c r="C40" s="81"/>
      <c r="D40" s="81"/>
      <c r="E40" s="81"/>
      <c r="F40" s="3" t="s">
        <v>48</v>
      </c>
      <c r="G40" s="4"/>
    </row>
    <row r="41" spans="1:7">
      <c r="A41" s="82"/>
      <c r="B41" s="82"/>
      <c r="C41" s="82"/>
      <c r="D41" s="82"/>
      <c r="E41" s="82"/>
      <c r="F41" s="3" t="s">
        <v>49</v>
      </c>
      <c r="G41" s="4"/>
    </row>
    <row r="42" spans="1:7">
      <c r="A42" s="5"/>
      <c r="B42" s="78" t="s">
        <v>727</v>
      </c>
      <c r="C42" s="78" t="s">
        <v>728</v>
      </c>
      <c r="D42" s="78" t="s">
        <v>729</v>
      </c>
      <c r="E42" s="78" t="s">
        <v>53</v>
      </c>
      <c r="F42" s="3" t="s">
        <v>54</v>
      </c>
      <c r="G42" s="4"/>
    </row>
    <row r="43" spans="1:7">
      <c r="A43" s="6" t="s">
        <v>730</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40</v>
      </c>
    </row>
    <row r="46" spans="1:7">
      <c r="A46" s="81"/>
      <c r="B46" s="81"/>
      <c r="C46" s="81"/>
      <c r="D46" s="81"/>
      <c r="E46" s="81"/>
      <c r="F46" s="3" t="s">
        <v>48</v>
      </c>
      <c r="G46" s="4"/>
    </row>
    <row r="47" spans="1:7">
      <c r="A47" s="82"/>
      <c r="B47" s="82"/>
      <c r="C47" s="82"/>
      <c r="D47" s="82"/>
      <c r="E47" s="82"/>
      <c r="F47" s="3" t="s">
        <v>49</v>
      </c>
      <c r="G47" s="4"/>
    </row>
    <row r="48" spans="1:7">
      <c r="A48" s="5"/>
      <c r="B48" s="78" t="s">
        <v>727</v>
      </c>
      <c r="C48" s="78" t="s">
        <v>731</v>
      </c>
      <c r="D48" s="78" t="s">
        <v>60</v>
      </c>
      <c r="E48" s="78" t="s">
        <v>53</v>
      </c>
      <c r="F48" s="3" t="s">
        <v>54</v>
      </c>
      <c r="G48" s="4"/>
    </row>
    <row r="49" spans="1:7" ht="27">
      <c r="A49" s="6" t="s">
        <v>732</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3</v>
      </c>
    </row>
    <row r="53" spans="1:7">
      <c r="A53" s="81"/>
      <c r="B53" s="81"/>
      <c r="C53" s="81"/>
      <c r="D53" s="81"/>
      <c r="E53" s="81"/>
      <c r="F53" s="3" t="s">
        <v>47</v>
      </c>
      <c r="G53" s="3">
        <v>100</v>
      </c>
    </row>
    <row r="54" spans="1:7">
      <c r="A54" s="81"/>
      <c r="B54" s="81"/>
      <c r="C54" s="81"/>
      <c r="D54" s="81"/>
      <c r="E54" s="81"/>
      <c r="F54" s="3" t="s">
        <v>48</v>
      </c>
      <c r="G54" s="3">
        <v>3</v>
      </c>
    </row>
    <row r="55" spans="1:7">
      <c r="A55" s="82"/>
      <c r="B55" s="82"/>
      <c r="C55" s="82"/>
      <c r="D55" s="82"/>
      <c r="E55" s="82"/>
      <c r="F55" s="3" t="s">
        <v>49</v>
      </c>
      <c r="G55" s="3">
        <v>50</v>
      </c>
    </row>
    <row r="56" spans="1:7">
      <c r="A56" s="5"/>
      <c r="B56" s="78" t="s">
        <v>733</v>
      </c>
      <c r="C56" s="78" t="s">
        <v>734</v>
      </c>
      <c r="D56" s="78" t="s">
        <v>60</v>
      </c>
      <c r="E56" s="78" t="s">
        <v>146</v>
      </c>
      <c r="F56" s="3" t="s">
        <v>54</v>
      </c>
      <c r="G56" s="3">
        <v>61.37</v>
      </c>
    </row>
    <row r="57" spans="1:7" ht="27">
      <c r="A57" s="6" t="s">
        <v>735</v>
      </c>
      <c r="B57" s="79"/>
      <c r="C57" s="79"/>
      <c r="D57" s="79"/>
      <c r="E57" s="79"/>
      <c r="F57" s="3" t="s">
        <v>56</v>
      </c>
      <c r="G57" s="3">
        <v>122.74</v>
      </c>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50</v>
      </c>
    </row>
    <row r="62" spans="1:7">
      <c r="A62" s="5"/>
      <c r="B62" s="78" t="s">
        <v>736</v>
      </c>
      <c r="C62" s="78" t="s">
        <v>737</v>
      </c>
      <c r="D62" s="78" t="s">
        <v>60</v>
      </c>
      <c r="E62" s="78" t="s">
        <v>738</v>
      </c>
      <c r="F62" s="3" t="s">
        <v>54</v>
      </c>
      <c r="G62" s="3">
        <v>37.729999999999997</v>
      </c>
    </row>
    <row r="63" spans="1:7" ht="27">
      <c r="A63" s="6" t="s">
        <v>739</v>
      </c>
      <c r="B63" s="79"/>
      <c r="C63" s="79"/>
      <c r="D63" s="79"/>
      <c r="E63" s="79"/>
      <c r="F63" s="3" t="s">
        <v>56</v>
      </c>
      <c r="G63" s="3">
        <v>75.459999999999994</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50</v>
      </c>
    </row>
    <row r="67" spans="1:7">
      <c r="A67" s="82"/>
      <c r="B67" s="82"/>
      <c r="C67" s="82"/>
      <c r="D67" s="82"/>
      <c r="E67" s="82"/>
      <c r="F67" s="3" t="s">
        <v>49</v>
      </c>
      <c r="G67" s="3">
        <v>50</v>
      </c>
    </row>
    <row r="68" spans="1:7">
      <c r="A68" s="5"/>
      <c r="B68" s="78" t="s">
        <v>740</v>
      </c>
      <c r="C68" s="78" t="s">
        <v>741</v>
      </c>
      <c r="D68" s="78" t="s">
        <v>60</v>
      </c>
      <c r="E68" s="78" t="s">
        <v>68</v>
      </c>
      <c r="F68" s="3" t="s">
        <v>54</v>
      </c>
      <c r="G68" s="3">
        <v>67</v>
      </c>
    </row>
    <row r="69" spans="1:7" ht="27">
      <c r="A69" s="6" t="s">
        <v>742</v>
      </c>
      <c r="B69" s="79"/>
      <c r="C69" s="79"/>
      <c r="D69" s="79"/>
      <c r="E69" s="79"/>
      <c r="F69" s="3" t="s">
        <v>56</v>
      </c>
      <c r="G69" s="3">
        <v>134</v>
      </c>
    </row>
    <row r="70" spans="1:7">
      <c r="A70" s="83" t="s">
        <v>73</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48.65</v>
      </c>
    </row>
    <row r="75" spans="1:7">
      <c r="A75" s="82"/>
      <c r="B75" s="82"/>
      <c r="C75" s="82"/>
      <c r="D75" s="82"/>
      <c r="E75" s="82"/>
      <c r="F75" s="3" t="s">
        <v>49</v>
      </c>
      <c r="G75" s="3">
        <v>49.06</v>
      </c>
    </row>
    <row r="76" spans="1:7">
      <c r="A76" s="5"/>
      <c r="B76" s="78" t="s">
        <v>743</v>
      </c>
      <c r="C76" s="78" t="s">
        <v>744</v>
      </c>
      <c r="D76" s="78" t="s">
        <v>60</v>
      </c>
      <c r="E76" s="78" t="s">
        <v>77</v>
      </c>
      <c r="F76" s="3" t="s">
        <v>54</v>
      </c>
      <c r="G76" s="3">
        <v>58.49</v>
      </c>
    </row>
    <row r="77" spans="1:7" ht="40">
      <c r="A77" s="6" t="s">
        <v>745</v>
      </c>
      <c r="B77" s="79"/>
      <c r="C77" s="79"/>
      <c r="D77" s="79"/>
      <c r="E77" s="79"/>
      <c r="F77" s="3" t="s">
        <v>56</v>
      </c>
      <c r="G77" s="3">
        <v>119.22</v>
      </c>
    </row>
    <row r="78" spans="1:7">
      <c r="A78" s="80" t="s">
        <v>41</v>
      </c>
      <c r="B78" s="80" t="s">
        <v>42</v>
      </c>
      <c r="C78" s="80" t="s">
        <v>43</v>
      </c>
      <c r="D78" s="80" t="s">
        <v>44</v>
      </c>
      <c r="E78" s="80" t="s">
        <v>45</v>
      </c>
      <c r="F78" s="3" t="s">
        <v>46</v>
      </c>
      <c r="G78" s="3">
        <v>20</v>
      </c>
    </row>
    <row r="79" spans="1:7">
      <c r="A79" s="81"/>
      <c r="B79" s="81"/>
      <c r="C79" s="81"/>
      <c r="D79" s="81"/>
      <c r="E79" s="81"/>
      <c r="F79" s="3" t="s">
        <v>47</v>
      </c>
      <c r="G79" s="3">
        <v>100</v>
      </c>
    </row>
    <row r="80" spans="1:7">
      <c r="A80" s="81"/>
      <c r="B80" s="81"/>
      <c r="C80" s="81"/>
      <c r="D80" s="81"/>
      <c r="E80" s="81"/>
      <c r="F80" s="3" t="s">
        <v>48</v>
      </c>
      <c r="G80" s="4"/>
    </row>
    <row r="81" spans="1:7">
      <c r="A81" s="82"/>
      <c r="B81" s="82"/>
      <c r="C81" s="82"/>
      <c r="D81" s="82"/>
      <c r="E81" s="82"/>
      <c r="F81" s="3" t="s">
        <v>49</v>
      </c>
      <c r="G81" s="3">
        <v>50</v>
      </c>
    </row>
    <row r="82" spans="1:7">
      <c r="A82" s="5"/>
      <c r="B82" s="78" t="s">
        <v>746</v>
      </c>
      <c r="C82" s="78" t="s">
        <v>747</v>
      </c>
      <c r="D82" s="78" t="s">
        <v>60</v>
      </c>
      <c r="E82" s="78" t="s">
        <v>77</v>
      </c>
      <c r="F82" s="3" t="s">
        <v>54</v>
      </c>
      <c r="G82" s="3">
        <v>90</v>
      </c>
    </row>
    <row r="83" spans="1:7" ht="27">
      <c r="A83" s="6" t="s">
        <v>748</v>
      </c>
      <c r="B83" s="79"/>
      <c r="C83" s="79"/>
      <c r="D83" s="79"/>
      <c r="E83" s="79"/>
      <c r="F83" s="3" t="s">
        <v>56</v>
      </c>
      <c r="G83" s="3">
        <v>180</v>
      </c>
    </row>
    <row r="84" spans="1:7">
      <c r="A84" s="80" t="s">
        <v>41</v>
      </c>
      <c r="B84" s="80" t="s">
        <v>42</v>
      </c>
      <c r="C84" s="80" t="s">
        <v>43</v>
      </c>
      <c r="D84" s="80" t="s">
        <v>44</v>
      </c>
      <c r="E84" s="80" t="s">
        <v>45</v>
      </c>
      <c r="F84" s="3" t="s">
        <v>46</v>
      </c>
      <c r="G84" s="3">
        <v>100</v>
      </c>
    </row>
    <row r="85" spans="1:7">
      <c r="A85" s="81"/>
      <c r="B85" s="81"/>
      <c r="C85" s="81"/>
      <c r="D85" s="81"/>
      <c r="E85" s="81"/>
      <c r="F85" s="3" t="s">
        <v>47</v>
      </c>
      <c r="G85" s="3">
        <v>100</v>
      </c>
    </row>
    <row r="86" spans="1:7">
      <c r="A86" s="81"/>
      <c r="B86" s="81"/>
      <c r="C86" s="81"/>
      <c r="D86" s="81"/>
      <c r="E86" s="81"/>
      <c r="F86" s="3" t="s">
        <v>48</v>
      </c>
      <c r="G86" s="3">
        <v>50</v>
      </c>
    </row>
    <row r="87" spans="1:7">
      <c r="A87" s="82"/>
      <c r="B87" s="82"/>
      <c r="C87" s="82"/>
      <c r="D87" s="82"/>
      <c r="E87" s="82"/>
      <c r="F87" s="3" t="s">
        <v>49</v>
      </c>
      <c r="G87" s="3">
        <v>48.36</v>
      </c>
    </row>
    <row r="88" spans="1:7">
      <c r="A88" s="5"/>
      <c r="B88" s="78" t="s">
        <v>749</v>
      </c>
      <c r="C88" s="78" t="s">
        <v>750</v>
      </c>
      <c r="D88" s="78" t="s">
        <v>60</v>
      </c>
      <c r="E88" s="78" t="s">
        <v>77</v>
      </c>
      <c r="F88" s="3" t="s">
        <v>54</v>
      </c>
      <c r="G88" s="3">
        <v>48.2</v>
      </c>
    </row>
    <row r="89" spans="1:7" ht="40">
      <c r="A89" s="6" t="s">
        <v>751</v>
      </c>
      <c r="B89" s="79"/>
      <c r="C89" s="79"/>
      <c r="D89" s="79"/>
      <c r="E89" s="79"/>
      <c r="F89" s="3" t="s">
        <v>56</v>
      </c>
      <c r="G89" s="3">
        <v>99.67</v>
      </c>
    </row>
    <row r="90" spans="1:7">
      <c r="A90" s="80" t="s">
        <v>41</v>
      </c>
      <c r="B90" s="80" t="s">
        <v>42</v>
      </c>
      <c r="C90" s="80" t="s">
        <v>43</v>
      </c>
      <c r="D90" s="80" t="s">
        <v>44</v>
      </c>
      <c r="E90" s="80" t="s">
        <v>45</v>
      </c>
      <c r="F90" s="3" t="s">
        <v>46</v>
      </c>
      <c r="G90" s="3">
        <v>14.35</v>
      </c>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49.99897</v>
      </c>
    </row>
    <row r="94" spans="1:7">
      <c r="A94" s="5"/>
      <c r="B94" s="78" t="s">
        <v>752</v>
      </c>
      <c r="C94" s="78" t="s">
        <v>753</v>
      </c>
      <c r="D94" s="78" t="s">
        <v>60</v>
      </c>
      <c r="E94" s="78" t="s">
        <v>77</v>
      </c>
      <c r="F94" s="3" t="s">
        <v>54</v>
      </c>
      <c r="G94" s="3">
        <v>51.07</v>
      </c>
    </row>
    <row r="95" spans="1:7" ht="40">
      <c r="A95" s="6" t="s">
        <v>754</v>
      </c>
      <c r="B95" s="79"/>
      <c r="C95" s="79"/>
      <c r="D95" s="79"/>
      <c r="E95" s="79"/>
      <c r="F95" s="3" t="s">
        <v>56</v>
      </c>
      <c r="G95" s="3">
        <v>102.14</v>
      </c>
    </row>
    <row r="96" spans="1:7">
      <c r="A96" s="75" t="s">
        <v>91</v>
      </c>
      <c r="B96" s="76"/>
      <c r="C96" s="76"/>
      <c r="D96" s="76"/>
      <c r="E96" s="76"/>
      <c r="F96" s="76"/>
      <c r="G96" s="77"/>
    </row>
    <row r="97" spans="1:7">
      <c r="A97" s="66" t="s">
        <v>726</v>
      </c>
      <c r="B97" s="67"/>
      <c r="C97" s="67"/>
      <c r="D97" s="67"/>
      <c r="E97" s="67"/>
      <c r="F97" s="67"/>
      <c r="G97" s="68"/>
    </row>
    <row r="98" spans="1:7">
      <c r="A98" s="7" t="s">
        <v>92</v>
      </c>
      <c r="B98" s="69"/>
      <c r="C98" s="70"/>
      <c r="D98" s="70"/>
      <c r="E98" s="70"/>
      <c r="F98" s="70"/>
      <c r="G98" s="71"/>
    </row>
    <row r="99" spans="1:7">
      <c r="A99" s="7" t="s">
        <v>93</v>
      </c>
      <c r="B99" s="55"/>
      <c r="C99" s="56"/>
      <c r="D99" s="56"/>
      <c r="E99" s="56"/>
      <c r="F99" s="56"/>
      <c r="G99" s="57"/>
    </row>
    <row r="100" spans="1:7" ht="40" customHeight="1">
      <c r="A100" s="7" t="s">
        <v>94</v>
      </c>
      <c r="B100" s="72" t="s">
        <v>95</v>
      </c>
      <c r="C100" s="73"/>
      <c r="D100" s="73"/>
      <c r="E100" s="73"/>
      <c r="F100" s="73"/>
      <c r="G100" s="74"/>
    </row>
    <row r="101" spans="1:7">
      <c r="A101" s="66" t="s">
        <v>730</v>
      </c>
      <c r="B101" s="67"/>
      <c r="C101" s="67"/>
      <c r="D101" s="67"/>
      <c r="E101" s="67"/>
      <c r="F101" s="67"/>
      <c r="G101" s="68"/>
    </row>
    <row r="102" spans="1:7">
      <c r="A102" s="7" t="s">
        <v>92</v>
      </c>
      <c r="B102" s="69"/>
      <c r="C102" s="70"/>
      <c r="D102" s="70"/>
      <c r="E102" s="70"/>
      <c r="F102" s="70"/>
      <c r="G102" s="71"/>
    </row>
    <row r="103" spans="1:7">
      <c r="A103" s="7" t="s">
        <v>93</v>
      </c>
      <c r="B103" s="55"/>
      <c r="C103" s="56"/>
      <c r="D103" s="56"/>
      <c r="E103" s="56"/>
      <c r="F103" s="56"/>
      <c r="G103" s="57"/>
    </row>
    <row r="104" spans="1:7" ht="40" customHeight="1">
      <c r="A104" s="7" t="s">
        <v>94</v>
      </c>
      <c r="B104" s="72" t="s">
        <v>95</v>
      </c>
      <c r="C104" s="73"/>
      <c r="D104" s="73"/>
      <c r="E104" s="73"/>
      <c r="F104" s="73"/>
      <c r="G104" s="74"/>
    </row>
    <row r="105" spans="1:7">
      <c r="A105" s="66" t="s">
        <v>732</v>
      </c>
      <c r="B105" s="67"/>
      <c r="C105" s="67"/>
      <c r="D105" s="67"/>
      <c r="E105" s="67"/>
      <c r="F105" s="67"/>
      <c r="G105" s="68"/>
    </row>
    <row r="106" spans="1:7">
      <c r="A106" s="7" t="s">
        <v>92</v>
      </c>
      <c r="B106" s="69"/>
      <c r="C106" s="70"/>
      <c r="D106" s="70"/>
      <c r="E106" s="70"/>
      <c r="F106" s="70"/>
      <c r="G106" s="71"/>
    </row>
    <row r="107" spans="1:7">
      <c r="A107" s="7" t="s">
        <v>93</v>
      </c>
      <c r="B107" s="55"/>
      <c r="C107" s="56"/>
      <c r="D107" s="56"/>
      <c r="E107" s="56"/>
      <c r="F107" s="56"/>
      <c r="G107" s="57"/>
    </row>
    <row r="108" spans="1:7" ht="40" customHeight="1">
      <c r="A108" s="7" t="s">
        <v>94</v>
      </c>
      <c r="B108" s="72" t="s">
        <v>95</v>
      </c>
      <c r="C108" s="73"/>
      <c r="D108" s="73"/>
      <c r="E108" s="73"/>
      <c r="F108" s="73"/>
      <c r="G108" s="74"/>
    </row>
    <row r="109" spans="1:7">
      <c r="A109" s="66" t="s">
        <v>735</v>
      </c>
      <c r="B109" s="67"/>
      <c r="C109" s="67"/>
      <c r="D109" s="67"/>
      <c r="E109" s="67"/>
      <c r="F109" s="67"/>
      <c r="G109" s="68"/>
    </row>
    <row r="110" spans="1:7" ht="40" customHeight="1">
      <c r="A110" s="7" t="s">
        <v>92</v>
      </c>
      <c r="B110" s="55" t="s">
        <v>755</v>
      </c>
      <c r="C110" s="56"/>
      <c r="D110" s="56"/>
      <c r="E110" s="56"/>
      <c r="F110" s="56"/>
      <c r="G110" s="57"/>
    </row>
    <row r="111" spans="1:7" ht="40" customHeight="1">
      <c r="A111" s="7" t="s">
        <v>93</v>
      </c>
      <c r="B111" s="55" t="s">
        <v>756</v>
      </c>
      <c r="C111" s="56"/>
      <c r="D111" s="56"/>
      <c r="E111" s="56"/>
      <c r="F111" s="56"/>
      <c r="G111" s="57"/>
    </row>
    <row r="112" spans="1:7" ht="40" customHeight="1">
      <c r="A112" s="7" t="s">
        <v>94</v>
      </c>
      <c r="B112" s="72" t="s">
        <v>95</v>
      </c>
      <c r="C112" s="73"/>
      <c r="D112" s="73"/>
      <c r="E112" s="73"/>
      <c r="F112" s="73"/>
      <c r="G112" s="74"/>
    </row>
    <row r="113" spans="1:7">
      <c r="A113" s="66" t="s">
        <v>739</v>
      </c>
      <c r="B113" s="67"/>
      <c r="C113" s="67"/>
      <c r="D113" s="67"/>
      <c r="E113" s="67"/>
      <c r="F113" s="67"/>
      <c r="G113" s="68"/>
    </row>
    <row r="114" spans="1:7" ht="40" customHeight="1">
      <c r="A114" s="7" t="s">
        <v>92</v>
      </c>
      <c r="B114" s="55" t="s">
        <v>757</v>
      </c>
      <c r="C114" s="56"/>
      <c r="D114" s="56"/>
      <c r="E114" s="56"/>
      <c r="F114" s="56"/>
      <c r="G114" s="57"/>
    </row>
    <row r="115" spans="1:7" ht="40" customHeight="1">
      <c r="A115" s="7" t="s">
        <v>93</v>
      </c>
      <c r="B115" s="55" t="s">
        <v>758</v>
      </c>
      <c r="C115" s="56"/>
      <c r="D115" s="56"/>
      <c r="E115" s="56"/>
      <c r="F115" s="56"/>
      <c r="G115" s="57"/>
    </row>
    <row r="116" spans="1:7" ht="40" customHeight="1">
      <c r="A116" s="7" t="s">
        <v>94</v>
      </c>
      <c r="B116" s="72" t="s">
        <v>95</v>
      </c>
      <c r="C116" s="73"/>
      <c r="D116" s="73"/>
      <c r="E116" s="73"/>
      <c r="F116" s="73"/>
      <c r="G116" s="74"/>
    </row>
    <row r="117" spans="1:7">
      <c r="A117" s="66" t="s">
        <v>742</v>
      </c>
      <c r="B117" s="67"/>
      <c r="C117" s="67"/>
      <c r="D117" s="67"/>
      <c r="E117" s="67"/>
      <c r="F117" s="67"/>
      <c r="G117" s="68"/>
    </row>
    <row r="118" spans="1:7" ht="40" customHeight="1">
      <c r="A118" s="7" t="s">
        <v>92</v>
      </c>
      <c r="B118" s="55" t="s">
        <v>759</v>
      </c>
      <c r="C118" s="56"/>
      <c r="D118" s="56"/>
      <c r="E118" s="56"/>
      <c r="F118" s="56"/>
      <c r="G118" s="57"/>
    </row>
    <row r="119" spans="1:7" ht="40" customHeight="1">
      <c r="A119" s="7" t="s">
        <v>93</v>
      </c>
      <c r="B119" s="55" t="s">
        <v>760</v>
      </c>
      <c r="C119" s="56"/>
      <c r="D119" s="56"/>
      <c r="E119" s="56"/>
      <c r="F119" s="56"/>
      <c r="G119" s="57"/>
    </row>
    <row r="120" spans="1:7" ht="40" customHeight="1">
      <c r="A120" s="7" t="s">
        <v>94</v>
      </c>
      <c r="B120" s="72" t="s">
        <v>95</v>
      </c>
      <c r="C120" s="73"/>
      <c r="D120" s="73"/>
      <c r="E120" s="73"/>
      <c r="F120" s="73"/>
      <c r="G120" s="74"/>
    </row>
    <row r="121" spans="1:7">
      <c r="A121" s="66" t="s">
        <v>745</v>
      </c>
      <c r="B121" s="67"/>
      <c r="C121" s="67"/>
      <c r="D121" s="67"/>
      <c r="E121" s="67"/>
      <c r="F121" s="67"/>
      <c r="G121" s="68"/>
    </row>
    <row r="122" spans="1:7" ht="40" customHeight="1">
      <c r="A122" s="7" t="s">
        <v>92</v>
      </c>
      <c r="B122" s="55" t="s">
        <v>761</v>
      </c>
      <c r="C122" s="56"/>
      <c r="D122" s="56"/>
      <c r="E122" s="56"/>
      <c r="F122" s="56"/>
      <c r="G122" s="57"/>
    </row>
    <row r="123" spans="1:7" ht="40" customHeight="1">
      <c r="A123" s="7" t="s">
        <v>93</v>
      </c>
      <c r="B123" s="55" t="s">
        <v>762</v>
      </c>
      <c r="C123" s="56"/>
      <c r="D123" s="56"/>
      <c r="E123" s="56"/>
      <c r="F123" s="56"/>
      <c r="G123" s="57"/>
    </row>
    <row r="124" spans="1:7" ht="40" customHeight="1">
      <c r="A124" s="7" t="s">
        <v>94</v>
      </c>
      <c r="B124" s="72" t="s">
        <v>95</v>
      </c>
      <c r="C124" s="73"/>
      <c r="D124" s="73"/>
      <c r="E124" s="73"/>
      <c r="F124" s="73"/>
      <c r="G124" s="74"/>
    </row>
    <row r="125" spans="1:7">
      <c r="A125" s="66" t="s">
        <v>748</v>
      </c>
      <c r="B125" s="67"/>
      <c r="C125" s="67"/>
      <c r="D125" s="67"/>
      <c r="E125" s="67"/>
      <c r="F125" s="67"/>
      <c r="G125" s="68"/>
    </row>
    <row r="126" spans="1:7" ht="40" customHeight="1">
      <c r="A126" s="7" t="s">
        <v>92</v>
      </c>
      <c r="B126" s="55" t="s">
        <v>763</v>
      </c>
      <c r="C126" s="56"/>
      <c r="D126" s="56"/>
      <c r="E126" s="56"/>
      <c r="F126" s="56"/>
      <c r="G126" s="57"/>
    </row>
    <row r="127" spans="1:7" ht="40" customHeight="1">
      <c r="A127" s="7" t="s">
        <v>93</v>
      </c>
      <c r="B127" s="55" t="s">
        <v>764</v>
      </c>
      <c r="C127" s="56"/>
      <c r="D127" s="56"/>
      <c r="E127" s="56"/>
      <c r="F127" s="56"/>
      <c r="G127" s="57"/>
    </row>
    <row r="128" spans="1:7" ht="40" customHeight="1">
      <c r="A128" s="7" t="s">
        <v>94</v>
      </c>
      <c r="B128" s="72" t="s">
        <v>95</v>
      </c>
      <c r="C128" s="73"/>
      <c r="D128" s="73"/>
      <c r="E128" s="73"/>
      <c r="F128" s="73"/>
      <c r="G128" s="74"/>
    </row>
    <row r="129" spans="1:7">
      <c r="A129" s="66" t="s">
        <v>751</v>
      </c>
      <c r="B129" s="67"/>
      <c r="C129" s="67"/>
      <c r="D129" s="67"/>
      <c r="E129" s="67"/>
      <c r="F129" s="67"/>
      <c r="G129" s="68"/>
    </row>
    <row r="130" spans="1:7" ht="40" customHeight="1">
      <c r="A130" s="7" t="s">
        <v>92</v>
      </c>
      <c r="B130" s="55" t="s">
        <v>765</v>
      </c>
      <c r="C130" s="56"/>
      <c r="D130" s="56"/>
      <c r="E130" s="56"/>
      <c r="F130" s="56"/>
      <c r="G130" s="57"/>
    </row>
    <row r="131" spans="1:7" ht="40" customHeight="1">
      <c r="A131" s="7" t="s">
        <v>93</v>
      </c>
      <c r="B131" s="55" t="s">
        <v>766</v>
      </c>
      <c r="C131" s="56"/>
      <c r="D131" s="56"/>
      <c r="E131" s="56"/>
      <c r="F131" s="56"/>
      <c r="G131" s="57"/>
    </row>
    <row r="132" spans="1:7" ht="40" customHeight="1">
      <c r="A132" s="7" t="s">
        <v>94</v>
      </c>
      <c r="B132" s="72" t="s">
        <v>767</v>
      </c>
      <c r="C132" s="73"/>
      <c r="D132" s="73"/>
      <c r="E132" s="73"/>
      <c r="F132" s="73"/>
      <c r="G132" s="74"/>
    </row>
    <row r="133" spans="1:7">
      <c r="A133" s="66" t="s">
        <v>754</v>
      </c>
      <c r="B133" s="67"/>
      <c r="C133" s="67"/>
      <c r="D133" s="67"/>
      <c r="E133" s="67"/>
      <c r="F133" s="67"/>
      <c r="G133" s="68"/>
    </row>
    <row r="134" spans="1:7" ht="40" customHeight="1">
      <c r="A134" s="7" t="s">
        <v>92</v>
      </c>
      <c r="B134" s="55" t="s">
        <v>768</v>
      </c>
      <c r="C134" s="56"/>
      <c r="D134" s="56"/>
      <c r="E134" s="56"/>
      <c r="F134" s="56"/>
      <c r="G134" s="57"/>
    </row>
    <row r="135" spans="1:7" ht="40" customHeight="1">
      <c r="A135" s="7" t="s">
        <v>93</v>
      </c>
      <c r="B135" s="55" t="s">
        <v>769</v>
      </c>
      <c r="C135" s="56"/>
      <c r="D135" s="56"/>
      <c r="E135" s="56"/>
      <c r="F135" s="56"/>
      <c r="G135" s="57"/>
    </row>
    <row r="136" spans="1:7" ht="40" customHeight="1">
      <c r="A136" s="7" t="s">
        <v>94</v>
      </c>
      <c r="B136" s="72" t="s">
        <v>95</v>
      </c>
      <c r="C136" s="73"/>
      <c r="D136" s="73"/>
      <c r="E136" s="73"/>
      <c r="F136" s="73"/>
      <c r="G136" s="74"/>
    </row>
    <row r="137" spans="1:7">
      <c r="A137" s="61"/>
      <c r="B137" s="62"/>
      <c r="C137" s="62"/>
      <c r="D137" s="62"/>
      <c r="E137" s="62"/>
      <c r="F137" s="62"/>
      <c r="G137" s="63"/>
    </row>
    <row r="138" spans="1:7">
      <c r="A138" s="75" t="s">
        <v>111</v>
      </c>
      <c r="B138" s="76"/>
      <c r="C138" s="76"/>
      <c r="D138" s="76"/>
      <c r="E138" s="76"/>
      <c r="F138" s="76"/>
      <c r="G138" s="77"/>
    </row>
    <row r="139" spans="1:7">
      <c r="A139" s="66" t="s">
        <v>726</v>
      </c>
      <c r="B139" s="67"/>
      <c r="C139" s="67"/>
      <c r="D139" s="67"/>
      <c r="E139" s="67"/>
      <c r="F139" s="67"/>
      <c r="G139" s="68"/>
    </row>
    <row r="140" spans="1:7">
      <c r="A140" s="7" t="s">
        <v>112</v>
      </c>
      <c r="B140" s="69"/>
      <c r="C140" s="70"/>
      <c r="D140" s="70"/>
      <c r="E140" s="70"/>
      <c r="F140" s="70"/>
      <c r="G140" s="71"/>
    </row>
    <row r="141" spans="1:7">
      <c r="A141" s="7" t="s">
        <v>113</v>
      </c>
      <c r="B141" s="69"/>
      <c r="C141" s="70"/>
      <c r="D141" s="70"/>
      <c r="E141" s="70"/>
      <c r="F141" s="70"/>
      <c r="G141" s="71"/>
    </row>
    <row r="142" spans="1:7">
      <c r="A142" s="7" t="s">
        <v>114</v>
      </c>
      <c r="B142" s="55"/>
      <c r="C142" s="56"/>
      <c r="D142" s="56"/>
      <c r="E142" s="56"/>
      <c r="F142" s="56"/>
      <c r="G142" s="57"/>
    </row>
    <row r="143" spans="1:7">
      <c r="A143" s="66" t="s">
        <v>730</v>
      </c>
      <c r="B143" s="67"/>
      <c r="C143" s="67"/>
      <c r="D143" s="67"/>
      <c r="E143" s="67"/>
      <c r="F143" s="67"/>
      <c r="G143" s="68"/>
    </row>
    <row r="144" spans="1:7" ht="40" customHeight="1">
      <c r="A144" s="7" t="s">
        <v>112</v>
      </c>
      <c r="B144" s="55" t="s">
        <v>115</v>
      </c>
      <c r="C144" s="56"/>
      <c r="D144" s="56"/>
      <c r="E144" s="56"/>
      <c r="F144" s="56"/>
      <c r="G144" s="57"/>
    </row>
    <row r="145" spans="1:7" ht="40" customHeight="1">
      <c r="A145" s="7" t="s">
        <v>113</v>
      </c>
      <c r="B145" s="55" t="s">
        <v>200</v>
      </c>
      <c r="C145" s="56"/>
      <c r="D145" s="56"/>
      <c r="E145" s="56"/>
      <c r="F145" s="56"/>
      <c r="G145" s="57"/>
    </row>
    <row r="146" spans="1:7">
      <c r="A146" s="7" t="s">
        <v>114</v>
      </c>
      <c r="B146" s="58" t="s">
        <v>770</v>
      </c>
      <c r="C146" s="59"/>
      <c r="D146" s="59"/>
      <c r="E146" s="59"/>
      <c r="F146" s="59"/>
      <c r="G146" s="60"/>
    </row>
    <row r="147" spans="1:7">
      <c r="A147" s="66" t="s">
        <v>732</v>
      </c>
      <c r="B147" s="67"/>
      <c r="C147" s="67"/>
      <c r="D147" s="67"/>
      <c r="E147" s="67"/>
      <c r="F147" s="67"/>
      <c r="G147" s="68"/>
    </row>
    <row r="148" spans="1:7" ht="40" customHeight="1">
      <c r="A148" s="7" t="s">
        <v>112</v>
      </c>
      <c r="B148" s="55" t="s">
        <v>115</v>
      </c>
      <c r="C148" s="56"/>
      <c r="D148" s="56"/>
      <c r="E148" s="56"/>
      <c r="F148" s="56"/>
      <c r="G148" s="57"/>
    </row>
    <row r="149" spans="1:7" ht="40" customHeight="1">
      <c r="A149" s="7" t="s">
        <v>113</v>
      </c>
      <c r="B149" s="55" t="s">
        <v>200</v>
      </c>
      <c r="C149" s="56"/>
      <c r="D149" s="56"/>
      <c r="E149" s="56"/>
      <c r="F149" s="56"/>
      <c r="G149" s="57"/>
    </row>
    <row r="150" spans="1:7">
      <c r="A150" s="7" t="s">
        <v>114</v>
      </c>
      <c r="B150" s="58" t="s">
        <v>771</v>
      </c>
      <c r="C150" s="59"/>
      <c r="D150" s="59"/>
      <c r="E150" s="59"/>
      <c r="F150" s="59"/>
      <c r="G150" s="60"/>
    </row>
    <row r="151" spans="1:7">
      <c r="A151" s="66" t="s">
        <v>735</v>
      </c>
      <c r="B151" s="67"/>
      <c r="C151" s="67"/>
      <c r="D151" s="67"/>
      <c r="E151" s="67"/>
      <c r="F151" s="67"/>
      <c r="G151" s="68"/>
    </row>
    <row r="152" spans="1:7" ht="40" customHeight="1">
      <c r="A152" s="7" t="s">
        <v>112</v>
      </c>
      <c r="B152" s="55" t="s">
        <v>115</v>
      </c>
      <c r="C152" s="56"/>
      <c r="D152" s="56"/>
      <c r="E152" s="56"/>
      <c r="F152" s="56"/>
      <c r="G152" s="57"/>
    </row>
    <row r="153" spans="1:7" ht="40" customHeight="1">
      <c r="A153" s="7" t="s">
        <v>113</v>
      </c>
      <c r="B153" s="55" t="s">
        <v>200</v>
      </c>
      <c r="C153" s="56"/>
      <c r="D153" s="56"/>
      <c r="E153" s="56"/>
      <c r="F153" s="56"/>
      <c r="G153" s="57"/>
    </row>
    <row r="154" spans="1:7">
      <c r="A154" s="7" t="s">
        <v>114</v>
      </c>
      <c r="B154" s="58" t="s">
        <v>772</v>
      </c>
      <c r="C154" s="59"/>
      <c r="D154" s="59"/>
      <c r="E154" s="59"/>
      <c r="F154" s="59"/>
      <c r="G154" s="60"/>
    </row>
    <row r="155" spans="1:7">
      <c r="A155" s="66" t="s">
        <v>739</v>
      </c>
      <c r="B155" s="67"/>
      <c r="C155" s="67"/>
      <c r="D155" s="67"/>
      <c r="E155" s="67"/>
      <c r="F155" s="67"/>
      <c r="G155" s="68"/>
    </row>
    <row r="156" spans="1:7" ht="40" customHeight="1">
      <c r="A156" s="7" t="s">
        <v>112</v>
      </c>
      <c r="B156" s="55" t="s">
        <v>115</v>
      </c>
      <c r="C156" s="56"/>
      <c r="D156" s="56"/>
      <c r="E156" s="56"/>
      <c r="F156" s="56"/>
      <c r="G156" s="57"/>
    </row>
    <row r="157" spans="1:7" ht="40" customHeight="1">
      <c r="A157" s="7" t="s">
        <v>113</v>
      </c>
      <c r="B157" s="55" t="s">
        <v>200</v>
      </c>
      <c r="C157" s="56"/>
      <c r="D157" s="56"/>
      <c r="E157" s="56"/>
      <c r="F157" s="56"/>
      <c r="G157" s="57"/>
    </row>
    <row r="158" spans="1:7">
      <c r="A158" s="7" t="s">
        <v>114</v>
      </c>
      <c r="B158" s="58" t="s">
        <v>771</v>
      </c>
      <c r="C158" s="59"/>
      <c r="D158" s="59"/>
      <c r="E158" s="59"/>
      <c r="F158" s="59"/>
      <c r="G158" s="60"/>
    </row>
    <row r="159" spans="1:7">
      <c r="A159" s="66" t="s">
        <v>742</v>
      </c>
      <c r="B159" s="67"/>
      <c r="C159" s="67"/>
      <c r="D159" s="67"/>
      <c r="E159" s="67"/>
      <c r="F159" s="67"/>
      <c r="G159" s="68"/>
    </row>
    <row r="160" spans="1:7" ht="40" customHeight="1">
      <c r="A160" s="7" t="s">
        <v>112</v>
      </c>
      <c r="B160" s="55" t="s">
        <v>115</v>
      </c>
      <c r="C160" s="56"/>
      <c r="D160" s="56"/>
      <c r="E160" s="56"/>
      <c r="F160" s="56"/>
      <c r="G160" s="57"/>
    </row>
    <row r="161" spans="1:7" ht="40" customHeight="1">
      <c r="A161" s="7" t="s">
        <v>113</v>
      </c>
      <c r="B161" s="55" t="s">
        <v>200</v>
      </c>
      <c r="C161" s="56"/>
      <c r="D161" s="56"/>
      <c r="E161" s="56"/>
      <c r="F161" s="56"/>
      <c r="G161" s="57"/>
    </row>
    <row r="162" spans="1:7">
      <c r="A162" s="7" t="s">
        <v>114</v>
      </c>
      <c r="B162" s="58" t="s">
        <v>773</v>
      </c>
      <c r="C162" s="59"/>
      <c r="D162" s="59"/>
      <c r="E162" s="59"/>
      <c r="F162" s="59"/>
      <c r="G162" s="60"/>
    </row>
    <row r="163" spans="1:7">
      <c r="A163" s="66" t="s">
        <v>745</v>
      </c>
      <c r="B163" s="67"/>
      <c r="C163" s="67"/>
      <c r="D163" s="67"/>
      <c r="E163" s="67"/>
      <c r="F163" s="67"/>
      <c r="G163" s="68"/>
    </row>
    <row r="164" spans="1:7" ht="40" customHeight="1">
      <c r="A164" s="7" t="s">
        <v>112</v>
      </c>
      <c r="B164" s="55" t="s">
        <v>115</v>
      </c>
      <c r="C164" s="56"/>
      <c r="D164" s="56"/>
      <c r="E164" s="56"/>
      <c r="F164" s="56"/>
      <c r="G164" s="57"/>
    </row>
    <row r="165" spans="1:7" ht="40" customHeight="1">
      <c r="A165" s="7" t="s">
        <v>113</v>
      </c>
      <c r="B165" s="55" t="s">
        <v>200</v>
      </c>
      <c r="C165" s="56"/>
      <c r="D165" s="56"/>
      <c r="E165" s="56"/>
      <c r="F165" s="56"/>
      <c r="G165" s="57"/>
    </row>
    <row r="166" spans="1:7">
      <c r="A166" s="7" t="s">
        <v>114</v>
      </c>
      <c r="B166" s="58" t="s">
        <v>771</v>
      </c>
      <c r="C166" s="59"/>
      <c r="D166" s="59"/>
      <c r="E166" s="59"/>
      <c r="F166" s="59"/>
      <c r="G166" s="60"/>
    </row>
    <row r="167" spans="1:7">
      <c r="A167" s="66" t="s">
        <v>748</v>
      </c>
      <c r="B167" s="67"/>
      <c r="C167" s="67"/>
      <c r="D167" s="67"/>
      <c r="E167" s="67"/>
      <c r="F167" s="67"/>
      <c r="G167" s="68"/>
    </row>
    <row r="168" spans="1:7" ht="40" customHeight="1">
      <c r="A168" s="7" t="s">
        <v>112</v>
      </c>
      <c r="B168" s="55" t="s">
        <v>115</v>
      </c>
      <c r="C168" s="56"/>
      <c r="D168" s="56"/>
      <c r="E168" s="56"/>
      <c r="F168" s="56"/>
      <c r="G168" s="57"/>
    </row>
    <row r="169" spans="1:7" ht="40" customHeight="1">
      <c r="A169" s="7" t="s">
        <v>113</v>
      </c>
      <c r="B169" s="55" t="s">
        <v>119</v>
      </c>
      <c r="C169" s="56"/>
      <c r="D169" s="56"/>
      <c r="E169" s="56"/>
      <c r="F169" s="56"/>
      <c r="G169" s="57"/>
    </row>
    <row r="170" spans="1:7">
      <c r="A170" s="7" t="s">
        <v>114</v>
      </c>
      <c r="B170" s="58" t="s">
        <v>772</v>
      </c>
      <c r="C170" s="59"/>
      <c r="D170" s="59"/>
      <c r="E170" s="59"/>
      <c r="F170" s="59"/>
      <c r="G170" s="60"/>
    </row>
    <row r="171" spans="1:7">
      <c r="A171" s="66" t="s">
        <v>751</v>
      </c>
      <c r="B171" s="67"/>
      <c r="C171" s="67"/>
      <c r="D171" s="67"/>
      <c r="E171" s="67"/>
      <c r="F171" s="67"/>
      <c r="G171" s="68"/>
    </row>
    <row r="172" spans="1:7" ht="40" customHeight="1">
      <c r="A172" s="7" t="s">
        <v>112</v>
      </c>
      <c r="B172" s="55" t="s">
        <v>115</v>
      </c>
      <c r="C172" s="56"/>
      <c r="D172" s="56"/>
      <c r="E172" s="56"/>
      <c r="F172" s="56"/>
      <c r="G172" s="57"/>
    </row>
    <row r="173" spans="1:7" ht="40" customHeight="1">
      <c r="A173" s="7" t="s">
        <v>113</v>
      </c>
      <c r="B173" s="55" t="s">
        <v>200</v>
      </c>
      <c r="C173" s="56"/>
      <c r="D173" s="56"/>
      <c r="E173" s="56"/>
      <c r="F173" s="56"/>
      <c r="G173" s="57"/>
    </row>
    <row r="174" spans="1:7">
      <c r="A174" s="7" t="s">
        <v>114</v>
      </c>
      <c r="B174" s="58" t="s">
        <v>771</v>
      </c>
      <c r="C174" s="59"/>
      <c r="D174" s="59"/>
      <c r="E174" s="59"/>
      <c r="F174" s="59"/>
      <c r="G174" s="60"/>
    </row>
    <row r="175" spans="1:7">
      <c r="A175" s="66" t="s">
        <v>754</v>
      </c>
      <c r="B175" s="67"/>
      <c r="C175" s="67"/>
      <c r="D175" s="67"/>
      <c r="E175" s="67"/>
      <c r="F175" s="67"/>
      <c r="G175" s="68"/>
    </row>
    <row r="176" spans="1:7" ht="40" customHeight="1">
      <c r="A176" s="7" t="s">
        <v>112</v>
      </c>
      <c r="B176" s="55" t="s">
        <v>115</v>
      </c>
      <c r="C176" s="56"/>
      <c r="D176" s="56"/>
      <c r="E176" s="56"/>
      <c r="F176" s="56"/>
      <c r="G176" s="57"/>
    </row>
    <row r="177" spans="1:7" ht="40" customHeight="1">
      <c r="A177" s="7" t="s">
        <v>113</v>
      </c>
      <c r="B177" s="55" t="s">
        <v>200</v>
      </c>
      <c r="C177" s="56"/>
      <c r="D177" s="56"/>
      <c r="E177" s="56"/>
      <c r="F177" s="56"/>
      <c r="G177" s="57"/>
    </row>
    <row r="178" spans="1:7">
      <c r="A178" s="7" t="s">
        <v>114</v>
      </c>
      <c r="B178" s="58" t="s">
        <v>771</v>
      </c>
      <c r="C178" s="59"/>
      <c r="D178" s="59"/>
      <c r="E178" s="59"/>
      <c r="F178" s="59"/>
      <c r="G178" s="60"/>
    </row>
    <row r="179" spans="1:7">
      <c r="A179" s="61"/>
      <c r="B179" s="62"/>
      <c r="C179" s="62"/>
      <c r="D179" s="62"/>
      <c r="E179" s="62"/>
      <c r="F179" s="62"/>
      <c r="G179" s="63"/>
    </row>
    <row r="180" spans="1:7" ht="60" customHeight="1">
      <c r="A180" s="64" t="s">
        <v>123</v>
      </c>
      <c r="B180" s="65"/>
      <c r="C180" s="65"/>
      <c r="D180" s="65"/>
      <c r="E180" s="65"/>
      <c r="F180" s="65"/>
      <c r="G180" s="65"/>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096A1-1473-4C17-81B8-5D03AC118369}">
  <sheetPr codeName="Hoja13"/>
  <dimension ref="A1:G264"/>
  <sheetViews>
    <sheetView showGridLines="0" workbookViewId="0">
      <selection activeCell="H4" sqref="H4"/>
    </sheetView>
  </sheetViews>
  <sheetFormatPr baseColWidth="10" defaultRowHeight="15"/>
  <cols>
    <col min="1" max="3" width="45.6640625" bestFit="1" customWidth="1"/>
    <col min="4" max="4" width="22.5" customWidth="1"/>
    <col min="5" max="5" width="36.33203125" customWidth="1"/>
    <col min="6" max="6" width="27.5" customWidth="1"/>
    <col min="7" max="7" width="11.8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774</v>
      </c>
      <c r="E4" s="122"/>
      <c r="F4" s="122"/>
      <c r="G4" s="90"/>
    </row>
    <row r="5" spans="1:7">
      <c r="A5" s="119" t="s">
        <v>5</v>
      </c>
      <c r="B5" s="120"/>
      <c r="C5" s="121"/>
      <c r="D5" s="89" t="s">
        <v>6</v>
      </c>
      <c r="E5" s="122"/>
      <c r="F5" s="122"/>
      <c r="G5" s="90"/>
    </row>
    <row r="6" spans="1:7">
      <c r="A6" s="119" t="s">
        <v>7</v>
      </c>
      <c r="B6" s="120"/>
      <c r="C6" s="121"/>
      <c r="D6" s="89" t="s">
        <v>125</v>
      </c>
      <c r="E6" s="122"/>
      <c r="F6" s="122"/>
      <c r="G6" s="90"/>
    </row>
    <row r="7" spans="1:7" ht="40" customHeight="1">
      <c r="A7" s="119" t="s">
        <v>9</v>
      </c>
      <c r="B7" s="120"/>
      <c r="C7" s="121"/>
      <c r="D7" s="131" t="s">
        <v>1457</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322.23072500000001</v>
      </c>
      <c r="E11" s="10">
        <v>135.53614899999999</v>
      </c>
      <c r="F11" s="10">
        <v>133.03394072000006</v>
      </c>
      <c r="G11" s="10">
        <v>98.153844344507718</v>
      </c>
    </row>
    <row r="12" spans="1:7">
      <c r="A12" s="106" t="s">
        <v>18</v>
      </c>
      <c r="B12" s="107"/>
      <c r="C12" s="8"/>
      <c r="D12" s="9">
        <v>322.27198184000036</v>
      </c>
      <c r="E12" s="10">
        <v>133.14243388000014</v>
      </c>
      <c r="F12" s="10">
        <v>133.03394072000006</v>
      </c>
      <c r="G12" s="10">
        <v>99.918513461983224</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126</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127</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3.57</v>
      </c>
    </row>
    <row r="31" spans="1:7">
      <c r="A31" s="81"/>
      <c r="B31" s="81"/>
      <c r="C31" s="81"/>
      <c r="D31" s="81"/>
      <c r="E31" s="81"/>
      <c r="F31" s="3" t="s">
        <v>47</v>
      </c>
      <c r="G31" s="3">
        <v>3.57</v>
      </c>
    </row>
    <row r="32" spans="1:7">
      <c r="A32" s="81"/>
      <c r="B32" s="81"/>
      <c r="C32" s="81"/>
      <c r="D32" s="81"/>
      <c r="E32" s="81"/>
      <c r="F32" s="3" t="s">
        <v>48</v>
      </c>
      <c r="G32" s="4"/>
    </row>
    <row r="33" spans="1:7">
      <c r="A33" s="82"/>
      <c r="B33" s="82"/>
      <c r="C33" s="82"/>
      <c r="D33" s="82"/>
      <c r="E33" s="82"/>
      <c r="F33" s="3" t="s">
        <v>49</v>
      </c>
      <c r="G33" s="4"/>
    </row>
    <row r="34" spans="1:7">
      <c r="A34" s="5"/>
      <c r="B34" s="78" t="s">
        <v>128</v>
      </c>
      <c r="C34" s="78" t="s">
        <v>775</v>
      </c>
      <c r="D34" s="78" t="s">
        <v>52</v>
      </c>
      <c r="E34" s="78" t="s">
        <v>130</v>
      </c>
      <c r="F34" s="3" t="s">
        <v>54</v>
      </c>
      <c r="G34" s="4"/>
    </row>
    <row r="35" spans="1:7">
      <c r="A35" s="6" t="s">
        <v>131</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70</v>
      </c>
    </row>
    <row r="39" spans="1:7">
      <c r="A39" s="81"/>
      <c r="B39" s="81"/>
      <c r="C39" s="81"/>
      <c r="D39" s="81"/>
      <c r="E39" s="81"/>
      <c r="F39" s="3" t="s">
        <v>47</v>
      </c>
      <c r="G39" s="3">
        <v>70</v>
      </c>
    </row>
    <row r="40" spans="1:7">
      <c r="A40" s="81"/>
      <c r="B40" s="81"/>
      <c r="C40" s="81"/>
      <c r="D40" s="81"/>
      <c r="E40" s="81"/>
      <c r="F40" s="3" t="s">
        <v>48</v>
      </c>
      <c r="G40" s="4"/>
    </row>
    <row r="41" spans="1:7">
      <c r="A41" s="82"/>
      <c r="B41" s="82"/>
      <c r="C41" s="82"/>
      <c r="D41" s="82"/>
      <c r="E41" s="82"/>
      <c r="F41" s="3" t="s">
        <v>49</v>
      </c>
      <c r="G41" s="4"/>
    </row>
    <row r="42" spans="1:7">
      <c r="A42" s="5"/>
      <c r="B42" s="78" t="s">
        <v>776</v>
      </c>
      <c r="C42" s="78" t="s">
        <v>777</v>
      </c>
      <c r="D42" s="78" t="s">
        <v>60</v>
      </c>
      <c r="E42" s="78" t="s">
        <v>130</v>
      </c>
      <c r="F42" s="3" t="s">
        <v>54</v>
      </c>
      <c r="G42" s="4"/>
    </row>
    <row r="43" spans="1:7" ht="27">
      <c r="A43" s="6" t="s">
        <v>778</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76</v>
      </c>
    </row>
    <row r="46" spans="1:7">
      <c r="A46" s="81"/>
      <c r="B46" s="81"/>
      <c r="C46" s="81"/>
      <c r="D46" s="81"/>
      <c r="E46" s="81"/>
      <c r="F46" s="3" t="s">
        <v>48</v>
      </c>
      <c r="G46" s="4"/>
    </row>
    <row r="47" spans="1:7">
      <c r="A47" s="82"/>
      <c r="B47" s="82"/>
      <c r="C47" s="82"/>
      <c r="D47" s="82"/>
      <c r="E47" s="82"/>
      <c r="F47" s="3" t="s">
        <v>49</v>
      </c>
      <c r="G47" s="3">
        <v>76</v>
      </c>
    </row>
    <row r="48" spans="1:7">
      <c r="A48" s="5"/>
      <c r="B48" s="78" t="s">
        <v>776</v>
      </c>
      <c r="C48" s="78" t="s">
        <v>779</v>
      </c>
      <c r="D48" s="78" t="s">
        <v>60</v>
      </c>
      <c r="E48" s="78" t="s">
        <v>780</v>
      </c>
      <c r="F48" s="3" t="s">
        <v>54</v>
      </c>
      <c r="G48" s="3">
        <v>82.7</v>
      </c>
    </row>
    <row r="49" spans="1:7" ht="40">
      <c r="A49" s="6" t="s">
        <v>781</v>
      </c>
      <c r="B49" s="79"/>
      <c r="C49" s="79"/>
      <c r="D49" s="79"/>
      <c r="E49" s="79"/>
      <c r="F49" s="3" t="s">
        <v>56</v>
      </c>
      <c r="G49" s="3">
        <v>108.82</v>
      </c>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95</v>
      </c>
    </row>
    <row r="54" spans="1:7">
      <c r="A54" s="81"/>
      <c r="B54" s="81"/>
      <c r="C54" s="81"/>
      <c r="D54" s="81"/>
      <c r="E54" s="81"/>
      <c r="F54" s="3" t="s">
        <v>48</v>
      </c>
      <c r="G54" s="4"/>
    </row>
    <row r="55" spans="1:7">
      <c r="A55" s="82"/>
      <c r="B55" s="82"/>
      <c r="C55" s="82"/>
      <c r="D55" s="82"/>
      <c r="E55" s="82"/>
      <c r="F55" s="3" t="s">
        <v>49</v>
      </c>
      <c r="G55" s="3">
        <v>75</v>
      </c>
    </row>
    <row r="56" spans="1:7">
      <c r="A56" s="5"/>
      <c r="B56" s="78" t="s">
        <v>782</v>
      </c>
      <c r="C56" s="78" t="s">
        <v>783</v>
      </c>
      <c r="D56" s="78" t="s">
        <v>60</v>
      </c>
      <c r="E56" s="78" t="s">
        <v>77</v>
      </c>
      <c r="F56" s="3" t="s">
        <v>54</v>
      </c>
      <c r="G56" s="3">
        <v>84.96</v>
      </c>
    </row>
    <row r="57" spans="1:7">
      <c r="A57" s="6" t="s">
        <v>784</v>
      </c>
      <c r="B57" s="79"/>
      <c r="C57" s="79"/>
      <c r="D57" s="79"/>
      <c r="E57" s="79"/>
      <c r="F57" s="3" t="s">
        <v>56</v>
      </c>
      <c r="G57" s="3">
        <v>113.28</v>
      </c>
    </row>
    <row r="58" spans="1:7">
      <c r="A58" s="80" t="s">
        <v>41</v>
      </c>
      <c r="B58" s="80" t="s">
        <v>42</v>
      </c>
      <c r="C58" s="80" t="s">
        <v>43</v>
      </c>
      <c r="D58" s="80" t="s">
        <v>44</v>
      </c>
      <c r="E58" s="80" t="s">
        <v>45</v>
      </c>
      <c r="F58" s="3" t="s">
        <v>46</v>
      </c>
      <c r="G58" s="4"/>
    </row>
    <row r="59" spans="1:7">
      <c r="A59" s="81"/>
      <c r="B59" s="81"/>
      <c r="C59" s="81"/>
      <c r="D59" s="81"/>
      <c r="E59" s="81"/>
      <c r="F59" s="3" t="s">
        <v>47</v>
      </c>
      <c r="G59" s="3">
        <v>65</v>
      </c>
    </row>
    <row r="60" spans="1:7">
      <c r="A60" s="81"/>
      <c r="B60" s="81"/>
      <c r="C60" s="81"/>
      <c r="D60" s="81"/>
      <c r="E60" s="81"/>
      <c r="F60" s="3" t="s">
        <v>48</v>
      </c>
      <c r="G60" s="4"/>
    </row>
    <row r="61" spans="1:7">
      <c r="A61" s="82"/>
      <c r="B61" s="82"/>
      <c r="C61" s="82"/>
      <c r="D61" s="82"/>
      <c r="E61" s="82"/>
      <c r="F61" s="3" t="s">
        <v>49</v>
      </c>
      <c r="G61" s="3">
        <v>65</v>
      </c>
    </row>
    <row r="62" spans="1:7">
      <c r="A62" s="5"/>
      <c r="B62" s="78" t="s">
        <v>785</v>
      </c>
      <c r="C62" s="78" t="s">
        <v>786</v>
      </c>
      <c r="D62" s="78" t="s">
        <v>60</v>
      </c>
      <c r="E62" s="78" t="s">
        <v>77</v>
      </c>
      <c r="F62" s="3" t="s">
        <v>54</v>
      </c>
      <c r="G62" s="3">
        <v>93.73</v>
      </c>
    </row>
    <row r="63" spans="1:7" ht="27">
      <c r="A63" s="6" t="s">
        <v>787</v>
      </c>
      <c r="B63" s="79"/>
      <c r="C63" s="79"/>
      <c r="D63" s="79"/>
      <c r="E63" s="79"/>
      <c r="F63" s="3" t="s">
        <v>56</v>
      </c>
      <c r="G63" s="3">
        <v>144.19999999999999</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4"/>
    </row>
    <row r="67" spans="1:7">
      <c r="A67" s="82"/>
      <c r="B67" s="82"/>
      <c r="C67" s="82"/>
      <c r="D67" s="82"/>
      <c r="E67" s="82"/>
      <c r="F67" s="3" t="s">
        <v>49</v>
      </c>
      <c r="G67" s="3">
        <v>50</v>
      </c>
    </row>
    <row r="68" spans="1:7">
      <c r="A68" s="5"/>
      <c r="B68" s="78" t="s">
        <v>788</v>
      </c>
      <c r="C68" s="78" t="s">
        <v>789</v>
      </c>
      <c r="D68" s="78" t="s">
        <v>60</v>
      </c>
      <c r="E68" s="78" t="s">
        <v>68</v>
      </c>
      <c r="F68" s="3" t="s">
        <v>54</v>
      </c>
      <c r="G68" s="3">
        <v>80.77</v>
      </c>
    </row>
    <row r="69" spans="1:7" ht="27">
      <c r="A69" s="6" t="s">
        <v>790</v>
      </c>
      <c r="B69" s="79"/>
      <c r="C69" s="79"/>
      <c r="D69" s="79"/>
      <c r="E69" s="79"/>
      <c r="F69" s="3" t="s">
        <v>56</v>
      </c>
      <c r="G69" s="3">
        <v>161.54</v>
      </c>
    </row>
    <row r="70" spans="1:7">
      <c r="A70" s="80" t="s">
        <v>41</v>
      </c>
      <c r="B70" s="80" t="s">
        <v>42</v>
      </c>
      <c r="C70" s="80" t="s">
        <v>43</v>
      </c>
      <c r="D70" s="80" t="s">
        <v>44</v>
      </c>
      <c r="E70" s="80" t="s">
        <v>45</v>
      </c>
      <c r="F70" s="3" t="s">
        <v>46</v>
      </c>
      <c r="G70" s="4"/>
    </row>
    <row r="71" spans="1:7">
      <c r="A71" s="81"/>
      <c r="B71" s="81"/>
      <c r="C71" s="81"/>
      <c r="D71" s="81"/>
      <c r="E71" s="81"/>
      <c r="F71" s="3" t="s">
        <v>47</v>
      </c>
      <c r="G71" s="3">
        <v>96</v>
      </c>
    </row>
    <row r="72" spans="1:7">
      <c r="A72" s="81"/>
      <c r="B72" s="81"/>
      <c r="C72" s="81"/>
      <c r="D72" s="81"/>
      <c r="E72" s="81"/>
      <c r="F72" s="3" t="s">
        <v>48</v>
      </c>
      <c r="G72" s="4"/>
    </row>
    <row r="73" spans="1:7">
      <c r="A73" s="82"/>
      <c r="B73" s="82"/>
      <c r="C73" s="82"/>
      <c r="D73" s="82"/>
      <c r="E73" s="82"/>
      <c r="F73" s="3" t="s">
        <v>49</v>
      </c>
      <c r="G73" s="3">
        <v>96</v>
      </c>
    </row>
    <row r="74" spans="1:7">
      <c r="A74" s="5"/>
      <c r="B74" s="78" t="s">
        <v>791</v>
      </c>
      <c r="C74" s="78" t="s">
        <v>792</v>
      </c>
      <c r="D74" s="78" t="s">
        <v>60</v>
      </c>
      <c r="E74" s="78" t="s">
        <v>77</v>
      </c>
      <c r="F74" s="3" t="s">
        <v>54</v>
      </c>
      <c r="G74" s="3">
        <v>99.56</v>
      </c>
    </row>
    <row r="75" spans="1:7">
      <c r="A75" s="6" t="s">
        <v>793</v>
      </c>
      <c r="B75" s="79"/>
      <c r="C75" s="79"/>
      <c r="D75" s="79"/>
      <c r="E75" s="79"/>
      <c r="F75" s="3" t="s">
        <v>56</v>
      </c>
      <c r="G75" s="3">
        <v>103.71</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50</v>
      </c>
    </row>
    <row r="79" spans="1:7">
      <c r="A79" s="82"/>
      <c r="B79" s="82"/>
      <c r="C79" s="82"/>
      <c r="D79" s="82"/>
      <c r="E79" s="82"/>
      <c r="F79" s="3" t="s">
        <v>49</v>
      </c>
      <c r="G79" s="3">
        <v>50</v>
      </c>
    </row>
    <row r="80" spans="1:7">
      <c r="A80" s="5"/>
      <c r="B80" s="78" t="s">
        <v>794</v>
      </c>
      <c r="C80" s="78" t="s">
        <v>795</v>
      </c>
      <c r="D80" s="78" t="s">
        <v>60</v>
      </c>
      <c r="E80" s="78" t="s">
        <v>77</v>
      </c>
      <c r="F80" s="3" t="s">
        <v>54</v>
      </c>
      <c r="G80" s="3">
        <v>50</v>
      </c>
    </row>
    <row r="81" spans="1:7" ht="27">
      <c r="A81" s="6" t="s">
        <v>796</v>
      </c>
      <c r="B81" s="79"/>
      <c r="C81" s="79"/>
      <c r="D81" s="79"/>
      <c r="E81" s="79"/>
      <c r="F81" s="3" t="s">
        <v>56</v>
      </c>
      <c r="G81" s="3">
        <v>100</v>
      </c>
    </row>
    <row r="82" spans="1:7">
      <c r="A82" s="80" t="s">
        <v>41</v>
      </c>
      <c r="B82" s="80" t="s">
        <v>42</v>
      </c>
      <c r="C82" s="80" t="s">
        <v>43</v>
      </c>
      <c r="D82" s="80" t="s">
        <v>44</v>
      </c>
      <c r="E82" s="80" t="s">
        <v>45</v>
      </c>
      <c r="F82" s="3" t="s">
        <v>46</v>
      </c>
      <c r="G82" s="4"/>
    </row>
    <row r="83" spans="1:7">
      <c r="A83" s="81"/>
      <c r="B83" s="81"/>
      <c r="C83" s="81"/>
      <c r="D83" s="81"/>
      <c r="E83" s="81"/>
      <c r="F83" s="3" t="s">
        <v>47</v>
      </c>
      <c r="G83" s="3">
        <v>45</v>
      </c>
    </row>
    <row r="84" spans="1:7">
      <c r="A84" s="81"/>
      <c r="B84" s="81"/>
      <c r="C84" s="81"/>
      <c r="D84" s="81"/>
      <c r="E84" s="81"/>
      <c r="F84" s="3" t="s">
        <v>48</v>
      </c>
      <c r="G84" s="4"/>
    </row>
    <row r="85" spans="1:7">
      <c r="A85" s="82"/>
      <c r="B85" s="82"/>
      <c r="C85" s="82"/>
      <c r="D85" s="82"/>
      <c r="E85" s="82"/>
      <c r="F85" s="3" t="s">
        <v>49</v>
      </c>
      <c r="G85" s="3">
        <v>29</v>
      </c>
    </row>
    <row r="86" spans="1:7">
      <c r="A86" s="5"/>
      <c r="B86" s="78" t="s">
        <v>788</v>
      </c>
      <c r="C86" s="78" t="s">
        <v>797</v>
      </c>
      <c r="D86" s="78" t="s">
        <v>60</v>
      </c>
      <c r="E86" s="78" t="s">
        <v>68</v>
      </c>
      <c r="F86" s="3" t="s">
        <v>54</v>
      </c>
      <c r="G86" s="3">
        <v>35.57</v>
      </c>
    </row>
    <row r="87" spans="1:7" ht="27">
      <c r="A87" s="6" t="s">
        <v>798</v>
      </c>
      <c r="B87" s="79"/>
      <c r="C87" s="79"/>
      <c r="D87" s="79"/>
      <c r="E87" s="79"/>
      <c r="F87" s="3" t="s">
        <v>56</v>
      </c>
      <c r="G87" s="3">
        <v>122.66</v>
      </c>
    </row>
    <row r="88" spans="1:7">
      <c r="A88" s="83" t="s">
        <v>73</v>
      </c>
      <c r="B88" s="84"/>
      <c r="C88" s="84"/>
      <c r="D88" s="84"/>
      <c r="E88" s="84"/>
      <c r="F88" s="84"/>
      <c r="G88" s="85"/>
    </row>
    <row r="89" spans="1:7">
      <c r="A89" s="86" t="s">
        <v>39</v>
      </c>
      <c r="B89" s="87"/>
      <c r="C89" s="87"/>
      <c r="D89" s="87"/>
      <c r="E89" s="88"/>
      <c r="F89" s="86" t="s">
        <v>40</v>
      </c>
      <c r="G89" s="88"/>
    </row>
    <row r="90" spans="1:7">
      <c r="A90" s="80" t="s">
        <v>41</v>
      </c>
      <c r="B90" s="80" t="s">
        <v>42</v>
      </c>
      <c r="C90" s="80" t="s">
        <v>43</v>
      </c>
      <c r="D90" s="80" t="s">
        <v>44</v>
      </c>
      <c r="E90" s="80" t="s">
        <v>45</v>
      </c>
      <c r="F90" s="3" t="s">
        <v>46</v>
      </c>
      <c r="G90" s="3">
        <v>95</v>
      </c>
    </row>
    <row r="91" spans="1:7">
      <c r="A91" s="81"/>
      <c r="B91" s="81"/>
      <c r="C91" s="81"/>
      <c r="D91" s="81"/>
      <c r="E91" s="81"/>
      <c r="F91" s="3" t="s">
        <v>47</v>
      </c>
      <c r="G91" s="3">
        <v>95</v>
      </c>
    </row>
    <row r="92" spans="1:7">
      <c r="A92" s="81"/>
      <c r="B92" s="81"/>
      <c r="C92" s="81"/>
      <c r="D92" s="81"/>
      <c r="E92" s="81"/>
      <c r="F92" s="3" t="s">
        <v>48</v>
      </c>
      <c r="G92" s="4"/>
    </row>
    <row r="93" spans="1:7">
      <c r="A93" s="82"/>
      <c r="B93" s="82"/>
      <c r="C93" s="82"/>
      <c r="D93" s="82"/>
      <c r="E93" s="82"/>
      <c r="F93" s="3" t="s">
        <v>49</v>
      </c>
      <c r="G93" s="3">
        <v>95</v>
      </c>
    </row>
    <row r="94" spans="1:7">
      <c r="A94" s="5"/>
      <c r="B94" s="78" t="s">
        <v>799</v>
      </c>
      <c r="C94" s="78" t="s">
        <v>800</v>
      </c>
      <c r="D94" s="78" t="s">
        <v>60</v>
      </c>
      <c r="E94" s="78" t="s">
        <v>77</v>
      </c>
      <c r="F94" s="3" t="s">
        <v>54</v>
      </c>
      <c r="G94" s="3">
        <v>95.1</v>
      </c>
    </row>
    <row r="95" spans="1:7" ht="27">
      <c r="A95" s="6" t="s">
        <v>801</v>
      </c>
      <c r="B95" s="79"/>
      <c r="C95" s="79"/>
      <c r="D95" s="79"/>
      <c r="E95" s="79"/>
      <c r="F95" s="3" t="s">
        <v>56</v>
      </c>
      <c r="G95" s="3">
        <v>100.11</v>
      </c>
    </row>
    <row r="96" spans="1:7">
      <c r="A96" s="80" t="s">
        <v>41</v>
      </c>
      <c r="B96" s="80" t="s">
        <v>42</v>
      </c>
      <c r="C96" s="80" t="s">
        <v>43</v>
      </c>
      <c r="D96" s="80" t="s">
        <v>44</v>
      </c>
      <c r="E96" s="80" t="s">
        <v>45</v>
      </c>
      <c r="F96" s="3" t="s">
        <v>46</v>
      </c>
      <c r="G96" s="4"/>
    </row>
    <row r="97" spans="1:7">
      <c r="A97" s="81"/>
      <c r="B97" s="81"/>
      <c r="C97" s="81"/>
      <c r="D97" s="81"/>
      <c r="E97" s="81"/>
      <c r="F97" s="3" t="s">
        <v>47</v>
      </c>
      <c r="G97" s="3">
        <v>95</v>
      </c>
    </row>
    <row r="98" spans="1:7">
      <c r="A98" s="81"/>
      <c r="B98" s="81"/>
      <c r="C98" s="81"/>
      <c r="D98" s="81"/>
      <c r="E98" s="81"/>
      <c r="F98" s="3" t="s">
        <v>48</v>
      </c>
      <c r="G98" s="4"/>
    </row>
    <row r="99" spans="1:7">
      <c r="A99" s="82"/>
      <c r="B99" s="82"/>
      <c r="C99" s="82"/>
      <c r="D99" s="82"/>
      <c r="E99" s="82"/>
      <c r="F99" s="3" t="s">
        <v>49</v>
      </c>
      <c r="G99" s="3">
        <v>90</v>
      </c>
    </row>
    <row r="100" spans="1:7">
      <c r="A100" s="5"/>
      <c r="B100" s="78" t="s">
        <v>802</v>
      </c>
      <c r="C100" s="78" t="s">
        <v>803</v>
      </c>
      <c r="D100" s="78" t="s">
        <v>60</v>
      </c>
      <c r="E100" s="78" t="s">
        <v>80</v>
      </c>
      <c r="F100" s="3" t="s">
        <v>54</v>
      </c>
      <c r="G100" s="3">
        <v>93.31</v>
      </c>
    </row>
    <row r="101" spans="1:7" ht="27">
      <c r="A101" s="6" t="s">
        <v>804</v>
      </c>
      <c r="B101" s="79"/>
      <c r="C101" s="79"/>
      <c r="D101" s="79"/>
      <c r="E101" s="79"/>
      <c r="F101" s="3" t="s">
        <v>56</v>
      </c>
      <c r="G101" s="3">
        <v>103.68</v>
      </c>
    </row>
    <row r="102" spans="1:7">
      <c r="A102" s="80" t="s">
        <v>41</v>
      </c>
      <c r="B102" s="80" t="s">
        <v>42</v>
      </c>
      <c r="C102" s="80" t="s">
        <v>43</v>
      </c>
      <c r="D102" s="80" t="s">
        <v>44</v>
      </c>
      <c r="E102" s="80" t="s">
        <v>45</v>
      </c>
      <c r="F102" s="3" t="s">
        <v>46</v>
      </c>
      <c r="G102" s="4"/>
    </row>
    <row r="103" spans="1:7">
      <c r="A103" s="81"/>
      <c r="B103" s="81"/>
      <c r="C103" s="81"/>
      <c r="D103" s="81"/>
      <c r="E103" s="81"/>
      <c r="F103" s="3" t="s">
        <v>47</v>
      </c>
      <c r="G103" s="3">
        <v>65</v>
      </c>
    </row>
    <row r="104" spans="1:7">
      <c r="A104" s="81"/>
      <c r="B104" s="81"/>
      <c r="C104" s="81"/>
      <c r="D104" s="81"/>
      <c r="E104" s="81"/>
      <c r="F104" s="3" t="s">
        <v>48</v>
      </c>
      <c r="G104" s="4"/>
    </row>
    <row r="105" spans="1:7">
      <c r="A105" s="82"/>
      <c r="B105" s="82"/>
      <c r="C105" s="82"/>
      <c r="D105" s="82"/>
      <c r="E105" s="82"/>
      <c r="F105" s="3" t="s">
        <v>49</v>
      </c>
      <c r="G105" s="3">
        <v>65</v>
      </c>
    </row>
    <row r="106" spans="1:7">
      <c r="A106" s="5"/>
      <c r="B106" s="78" t="s">
        <v>799</v>
      </c>
      <c r="C106" s="78" t="s">
        <v>805</v>
      </c>
      <c r="D106" s="78" t="s">
        <v>60</v>
      </c>
      <c r="E106" s="78" t="s">
        <v>77</v>
      </c>
      <c r="F106" s="3" t="s">
        <v>54</v>
      </c>
      <c r="G106" s="3">
        <v>92.03</v>
      </c>
    </row>
    <row r="107" spans="1:7" ht="27">
      <c r="A107" s="6" t="s">
        <v>806</v>
      </c>
      <c r="B107" s="79"/>
      <c r="C107" s="79"/>
      <c r="D107" s="79"/>
      <c r="E107" s="79"/>
      <c r="F107" s="3" t="s">
        <v>56</v>
      </c>
      <c r="G107" s="3">
        <v>141.58000000000001</v>
      </c>
    </row>
    <row r="108" spans="1:7">
      <c r="A108" s="80" t="s">
        <v>41</v>
      </c>
      <c r="B108" s="80" t="s">
        <v>42</v>
      </c>
      <c r="C108" s="80" t="s">
        <v>43</v>
      </c>
      <c r="D108" s="80" t="s">
        <v>44</v>
      </c>
      <c r="E108" s="80" t="s">
        <v>45</v>
      </c>
      <c r="F108" s="3" t="s">
        <v>46</v>
      </c>
      <c r="G108" s="4"/>
    </row>
    <row r="109" spans="1:7">
      <c r="A109" s="81"/>
      <c r="B109" s="81"/>
      <c r="C109" s="81"/>
      <c r="D109" s="81"/>
      <c r="E109" s="81"/>
      <c r="F109" s="3" t="s">
        <v>47</v>
      </c>
      <c r="G109" s="3">
        <v>95</v>
      </c>
    </row>
    <row r="110" spans="1:7">
      <c r="A110" s="81"/>
      <c r="B110" s="81"/>
      <c r="C110" s="81"/>
      <c r="D110" s="81"/>
      <c r="E110" s="81"/>
      <c r="F110" s="3" t="s">
        <v>48</v>
      </c>
      <c r="G110" s="4"/>
    </row>
    <row r="111" spans="1:7">
      <c r="A111" s="82"/>
      <c r="B111" s="82"/>
      <c r="C111" s="82"/>
      <c r="D111" s="82"/>
      <c r="E111" s="82"/>
      <c r="F111" s="3" t="s">
        <v>49</v>
      </c>
      <c r="G111" s="3">
        <v>89</v>
      </c>
    </row>
    <row r="112" spans="1:7">
      <c r="A112" s="5"/>
      <c r="B112" s="78" t="s">
        <v>807</v>
      </c>
      <c r="C112" s="78" t="s">
        <v>808</v>
      </c>
      <c r="D112" s="78" t="s">
        <v>60</v>
      </c>
      <c r="E112" s="78" t="s">
        <v>80</v>
      </c>
      <c r="F112" s="3" t="s">
        <v>54</v>
      </c>
      <c r="G112" s="3">
        <v>94.64</v>
      </c>
    </row>
    <row r="113" spans="1:7" ht="27">
      <c r="A113" s="6" t="s">
        <v>809</v>
      </c>
      <c r="B113" s="79"/>
      <c r="C113" s="79"/>
      <c r="D113" s="79"/>
      <c r="E113" s="79"/>
      <c r="F113" s="3" t="s">
        <v>56</v>
      </c>
      <c r="G113" s="3">
        <v>106.34</v>
      </c>
    </row>
    <row r="114" spans="1:7">
      <c r="A114" s="80" t="s">
        <v>41</v>
      </c>
      <c r="B114" s="80" t="s">
        <v>42</v>
      </c>
      <c r="C114" s="80" t="s">
        <v>43</v>
      </c>
      <c r="D114" s="80" t="s">
        <v>44</v>
      </c>
      <c r="E114" s="80" t="s">
        <v>45</v>
      </c>
      <c r="F114" s="3" t="s">
        <v>46</v>
      </c>
      <c r="G114" s="4"/>
    </row>
    <row r="115" spans="1:7">
      <c r="A115" s="81"/>
      <c r="B115" s="81"/>
      <c r="C115" s="81"/>
      <c r="D115" s="81"/>
      <c r="E115" s="81"/>
      <c r="F115" s="3" t="s">
        <v>47</v>
      </c>
      <c r="G115" s="3">
        <v>100</v>
      </c>
    </row>
    <row r="116" spans="1:7">
      <c r="A116" s="81"/>
      <c r="B116" s="81"/>
      <c r="C116" s="81"/>
      <c r="D116" s="81"/>
      <c r="E116" s="81"/>
      <c r="F116" s="3" t="s">
        <v>48</v>
      </c>
      <c r="G116" s="4"/>
    </row>
    <row r="117" spans="1:7">
      <c r="A117" s="82"/>
      <c r="B117" s="82"/>
      <c r="C117" s="82"/>
      <c r="D117" s="82"/>
      <c r="E117" s="82"/>
      <c r="F117" s="3" t="s">
        <v>49</v>
      </c>
      <c r="G117" s="3">
        <v>100</v>
      </c>
    </row>
    <row r="118" spans="1:7">
      <c r="A118" s="5"/>
      <c r="B118" s="78" t="s">
        <v>810</v>
      </c>
      <c r="C118" s="78" t="s">
        <v>811</v>
      </c>
      <c r="D118" s="78" t="s">
        <v>60</v>
      </c>
      <c r="E118" s="78" t="s">
        <v>80</v>
      </c>
      <c r="F118" s="3" t="s">
        <v>54</v>
      </c>
      <c r="G118" s="3">
        <v>100</v>
      </c>
    </row>
    <row r="119" spans="1:7" ht="27">
      <c r="A119" s="6" t="s">
        <v>812</v>
      </c>
      <c r="B119" s="79"/>
      <c r="C119" s="79"/>
      <c r="D119" s="79"/>
      <c r="E119" s="79"/>
      <c r="F119" s="3" t="s">
        <v>56</v>
      </c>
      <c r="G119" s="3">
        <v>100</v>
      </c>
    </row>
    <row r="120" spans="1:7">
      <c r="A120" s="80" t="s">
        <v>41</v>
      </c>
      <c r="B120" s="80" t="s">
        <v>42</v>
      </c>
      <c r="C120" s="80" t="s">
        <v>43</v>
      </c>
      <c r="D120" s="80" t="s">
        <v>44</v>
      </c>
      <c r="E120" s="80" t="s">
        <v>45</v>
      </c>
      <c r="F120" s="3" t="s">
        <v>46</v>
      </c>
      <c r="G120" s="3">
        <v>100</v>
      </c>
    </row>
    <row r="121" spans="1:7">
      <c r="A121" s="81"/>
      <c r="B121" s="81"/>
      <c r="C121" s="81"/>
      <c r="D121" s="81"/>
      <c r="E121" s="81"/>
      <c r="F121" s="3" t="s">
        <v>47</v>
      </c>
      <c r="G121" s="3">
        <v>100</v>
      </c>
    </row>
    <row r="122" spans="1:7">
      <c r="A122" s="81"/>
      <c r="B122" s="81"/>
      <c r="C122" s="81"/>
      <c r="D122" s="81"/>
      <c r="E122" s="81"/>
      <c r="F122" s="3" t="s">
        <v>48</v>
      </c>
      <c r="G122" s="4"/>
    </row>
    <row r="123" spans="1:7">
      <c r="A123" s="82"/>
      <c r="B123" s="82"/>
      <c r="C123" s="82"/>
      <c r="D123" s="82"/>
      <c r="E123" s="82"/>
      <c r="F123" s="3" t="s">
        <v>49</v>
      </c>
      <c r="G123" s="3">
        <v>100</v>
      </c>
    </row>
    <row r="124" spans="1:7">
      <c r="A124" s="5"/>
      <c r="B124" s="78" t="s">
        <v>813</v>
      </c>
      <c r="C124" s="78" t="s">
        <v>814</v>
      </c>
      <c r="D124" s="78" t="s">
        <v>60</v>
      </c>
      <c r="E124" s="78" t="s">
        <v>77</v>
      </c>
      <c r="F124" s="3" t="s">
        <v>54</v>
      </c>
      <c r="G124" s="3">
        <v>100</v>
      </c>
    </row>
    <row r="125" spans="1:7" ht="27">
      <c r="A125" s="6" t="s">
        <v>815</v>
      </c>
      <c r="B125" s="79"/>
      <c r="C125" s="79"/>
      <c r="D125" s="79"/>
      <c r="E125" s="79"/>
      <c r="F125" s="3" t="s">
        <v>56</v>
      </c>
      <c r="G125" s="3">
        <v>100</v>
      </c>
    </row>
    <row r="126" spans="1:7">
      <c r="A126" s="80" t="s">
        <v>41</v>
      </c>
      <c r="B126" s="80" t="s">
        <v>42</v>
      </c>
      <c r="C126" s="80" t="s">
        <v>43</v>
      </c>
      <c r="D126" s="80" t="s">
        <v>44</v>
      </c>
      <c r="E126" s="80" t="s">
        <v>45</v>
      </c>
      <c r="F126" s="3" t="s">
        <v>46</v>
      </c>
      <c r="G126" s="4"/>
    </row>
    <row r="127" spans="1:7">
      <c r="A127" s="81"/>
      <c r="B127" s="81"/>
      <c r="C127" s="81"/>
      <c r="D127" s="81"/>
      <c r="E127" s="81"/>
      <c r="F127" s="3" t="s">
        <v>47</v>
      </c>
      <c r="G127" s="3">
        <v>100</v>
      </c>
    </row>
    <row r="128" spans="1:7">
      <c r="A128" s="81"/>
      <c r="B128" s="81"/>
      <c r="C128" s="81"/>
      <c r="D128" s="81"/>
      <c r="E128" s="81"/>
      <c r="F128" s="3" t="s">
        <v>48</v>
      </c>
      <c r="G128" s="4"/>
    </row>
    <row r="129" spans="1:7">
      <c r="A129" s="82"/>
      <c r="B129" s="82"/>
      <c r="C129" s="82"/>
      <c r="D129" s="82"/>
      <c r="E129" s="82"/>
      <c r="F129" s="3" t="s">
        <v>49</v>
      </c>
      <c r="G129" s="3">
        <v>49.93</v>
      </c>
    </row>
    <row r="130" spans="1:7">
      <c r="A130" s="5"/>
      <c r="B130" s="78" t="s">
        <v>816</v>
      </c>
      <c r="C130" s="78" t="s">
        <v>817</v>
      </c>
      <c r="D130" s="78" t="s">
        <v>60</v>
      </c>
      <c r="E130" s="78" t="s">
        <v>77</v>
      </c>
      <c r="F130" s="3" t="s">
        <v>54</v>
      </c>
      <c r="G130" s="3">
        <v>57.48</v>
      </c>
    </row>
    <row r="131" spans="1:7" ht="27">
      <c r="A131" s="6" t="s">
        <v>818</v>
      </c>
      <c r="B131" s="79"/>
      <c r="C131" s="79"/>
      <c r="D131" s="79"/>
      <c r="E131" s="79"/>
      <c r="F131" s="3" t="s">
        <v>56</v>
      </c>
      <c r="G131" s="3">
        <v>115.12</v>
      </c>
    </row>
    <row r="132" spans="1:7">
      <c r="A132" s="75" t="s">
        <v>91</v>
      </c>
      <c r="B132" s="76"/>
      <c r="C132" s="76"/>
      <c r="D132" s="76"/>
      <c r="E132" s="76"/>
      <c r="F132" s="76"/>
      <c r="G132" s="77"/>
    </row>
    <row r="133" spans="1:7">
      <c r="A133" s="66" t="s">
        <v>131</v>
      </c>
      <c r="B133" s="67"/>
      <c r="C133" s="67"/>
      <c r="D133" s="67"/>
      <c r="E133" s="67"/>
      <c r="F133" s="67"/>
      <c r="G133" s="68"/>
    </row>
    <row r="134" spans="1:7">
      <c r="A134" s="7" t="s">
        <v>92</v>
      </c>
      <c r="B134" s="69"/>
      <c r="C134" s="70"/>
      <c r="D134" s="70"/>
      <c r="E134" s="70"/>
      <c r="F134" s="70"/>
      <c r="G134" s="71"/>
    </row>
    <row r="135" spans="1:7">
      <c r="A135" s="7" t="s">
        <v>93</v>
      </c>
      <c r="B135" s="55"/>
      <c r="C135" s="56"/>
      <c r="D135" s="56"/>
      <c r="E135" s="56"/>
      <c r="F135" s="56"/>
      <c r="G135" s="57"/>
    </row>
    <row r="136" spans="1:7" ht="40" customHeight="1">
      <c r="A136" s="7" t="s">
        <v>94</v>
      </c>
      <c r="B136" s="72" t="s">
        <v>95</v>
      </c>
      <c r="C136" s="73"/>
      <c r="D136" s="73"/>
      <c r="E136" s="73"/>
      <c r="F136" s="73"/>
      <c r="G136" s="74"/>
    </row>
    <row r="137" spans="1:7">
      <c r="A137" s="66" t="s">
        <v>778</v>
      </c>
      <c r="B137" s="67"/>
      <c r="C137" s="67"/>
      <c r="D137" s="67"/>
      <c r="E137" s="67"/>
      <c r="F137" s="67"/>
      <c r="G137" s="68"/>
    </row>
    <row r="138" spans="1:7">
      <c r="A138" s="7" t="s">
        <v>92</v>
      </c>
      <c r="B138" s="69"/>
      <c r="C138" s="70"/>
      <c r="D138" s="70"/>
      <c r="E138" s="70"/>
      <c r="F138" s="70"/>
      <c r="G138" s="71"/>
    </row>
    <row r="139" spans="1:7">
      <c r="A139" s="7" t="s">
        <v>93</v>
      </c>
      <c r="B139" s="55"/>
      <c r="C139" s="56"/>
      <c r="D139" s="56"/>
      <c r="E139" s="56"/>
      <c r="F139" s="56"/>
      <c r="G139" s="57"/>
    </row>
    <row r="140" spans="1:7" ht="40" customHeight="1">
      <c r="A140" s="7" t="s">
        <v>94</v>
      </c>
      <c r="B140" s="72" t="s">
        <v>95</v>
      </c>
      <c r="C140" s="73"/>
      <c r="D140" s="73"/>
      <c r="E140" s="73"/>
      <c r="F140" s="73"/>
      <c r="G140" s="74"/>
    </row>
    <row r="141" spans="1:7">
      <c r="A141" s="66" t="s">
        <v>781</v>
      </c>
      <c r="B141" s="67"/>
      <c r="C141" s="67"/>
      <c r="D141" s="67"/>
      <c r="E141" s="67"/>
      <c r="F141" s="67"/>
      <c r="G141" s="68"/>
    </row>
    <row r="142" spans="1:7" ht="40" customHeight="1">
      <c r="A142" s="7" t="s">
        <v>92</v>
      </c>
      <c r="B142" s="55" t="s">
        <v>819</v>
      </c>
      <c r="C142" s="56"/>
      <c r="D142" s="56"/>
      <c r="E142" s="56"/>
      <c r="F142" s="56"/>
      <c r="G142" s="57"/>
    </row>
    <row r="143" spans="1:7" ht="40" customHeight="1">
      <c r="A143" s="7" t="s">
        <v>93</v>
      </c>
      <c r="B143" s="55" t="s">
        <v>820</v>
      </c>
      <c r="C143" s="56"/>
      <c r="D143" s="56"/>
      <c r="E143" s="56"/>
      <c r="F143" s="56"/>
      <c r="G143" s="57"/>
    </row>
    <row r="144" spans="1:7" ht="40" customHeight="1">
      <c r="A144" s="7" t="s">
        <v>94</v>
      </c>
      <c r="B144" s="72" t="s">
        <v>821</v>
      </c>
      <c r="C144" s="73"/>
      <c r="D144" s="73"/>
      <c r="E144" s="73"/>
      <c r="F144" s="73"/>
      <c r="G144" s="74"/>
    </row>
    <row r="145" spans="1:7">
      <c r="A145" s="66" t="s">
        <v>784</v>
      </c>
      <c r="B145" s="67"/>
      <c r="C145" s="67"/>
      <c r="D145" s="67"/>
      <c r="E145" s="67"/>
      <c r="F145" s="67"/>
      <c r="G145" s="68"/>
    </row>
    <row r="146" spans="1:7" ht="40" customHeight="1">
      <c r="A146" s="7" t="s">
        <v>92</v>
      </c>
      <c r="B146" s="55" t="s">
        <v>822</v>
      </c>
      <c r="C146" s="56"/>
      <c r="D146" s="56"/>
      <c r="E146" s="56"/>
      <c r="F146" s="56"/>
      <c r="G146" s="57"/>
    </row>
    <row r="147" spans="1:7" ht="40" customHeight="1">
      <c r="A147" s="7" t="s">
        <v>93</v>
      </c>
      <c r="B147" s="55" t="s">
        <v>823</v>
      </c>
      <c r="C147" s="56"/>
      <c r="D147" s="56"/>
      <c r="E147" s="56"/>
      <c r="F147" s="56"/>
      <c r="G147" s="57"/>
    </row>
    <row r="148" spans="1:7" ht="40" customHeight="1">
      <c r="A148" s="7" t="s">
        <v>94</v>
      </c>
      <c r="B148" s="72" t="s">
        <v>95</v>
      </c>
      <c r="C148" s="73"/>
      <c r="D148" s="73"/>
      <c r="E148" s="73"/>
      <c r="F148" s="73"/>
      <c r="G148" s="74"/>
    </row>
    <row r="149" spans="1:7">
      <c r="A149" s="66" t="s">
        <v>787</v>
      </c>
      <c r="B149" s="67"/>
      <c r="C149" s="67"/>
      <c r="D149" s="67"/>
      <c r="E149" s="67"/>
      <c r="F149" s="67"/>
      <c r="G149" s="68"/>
    </row>
    <row r="150" spans="1:7" ht="40" customHeight="1">
      <c r="A150" s="7" t="s">
        <v>92</v>
      </c>
      <c r="B150" s="55" t="s">
        <v>824</v>
      </c>
      <c r="C150" s="56"/>
      <c r="D150" s="56"/>
      <c r="E150" s="56"/>
      <c r="F150" s="56"/>
      <c r="G150" s="57"/>
    </row>
    <row r="151" spans="1:7" ht="40" customHeight="1">
      <c r="A151" s="7" t="s">
        <v>93</v>
      </c>
      <c r="B151" s="55" t="s">
        <v>825</v>
      </c>
      <c r="C151" s="56"/>
      <c r="D151" s="56"/>
      <c r="E151" s="56"/>
      <c r="F151" s="56"/>
      <c r="G151" s="57"/>
    </row>
    <row r="152" spans="1:7" ht="40" customHeight="1">
      <c r="A152" s="7" t="s">
        <v>94</v>
      </c>
      <c r="B152" s="72" t="s">
        <v>826</v>
      </c>
      <c r="C152" s="73"/>
      <c r="D152" s="73"/>
      <c r="E152" s="73"/>
      <c r="F152" s="73"/>
      <c r="G152" s="74"/>
    </row>
    <row r="153" spans="1:7">
      <c r="A153" s="66" t="s">
        <v>790</v>
      </c>
      <c r="B153" s="67"/>
      <c r="C153" s="67"/>
      <c r="D153" s="67"/>
      <c r="E153" s="67"/>
      <c r="F153" s="67"/>
      <c r="G153" s="68"/>
    </row>
    <row r="154" spans="1:7" ht="40" customHeight="1">
      <c r="A154" s="7" t="s">
        <v>92</v>
      </c>
      <c r="B154" s="55" t="s">
        <v>827</v>
      </c>
      <c r="C154" s="56"/>
      <c r="D154" s="56"/>
      <c r="E154" s="56"/>
      <c r="F154" s="56"/>
      <c r="G154" s="57"/>
    </row>
    <row r="155" spans="1:7" ht="40" customHeight="1">
      <c r="A155" s="7" t="s">
        <v>93</v>
      </c>
      <c r="B155" s="55" t="s">
        <v>828</v>
      </c>
      <c r="C155" s="56"/>
      <c r="D155" s="56"/>
      <c r="E155" s="56"/>
      <c r="F155" s="56"/>
      <c r="G155" s="57"/>
    </row>
    <row r="156" spans="1:7" ht="40" customHeight="1">
      <c r="A156" s="7" t="s">
        <v>94</v>
      </c>
      <c r="B156" s="72" t="s">
        <v>829</v>
      </c>
      <c r="C156" s="73"/>
      <c r="D156" s="73"/>
      <c r="E156" s="73"/>
      <c r="F156" s="73"/>
      <c r="G156" s="74"/>
    </row>
    <row r="157" spans="1:7">
      <c r="A157" s="66" t="s">
        <v>793</v>
      </c>
      <c r="B157" s="67"/>
      <c r="C157" s="67"/>
      <c r="D157" s="67"/>
      <c r="E157" s="67"/>
      <c r="F157" s="67"/>
      <c r="G157" s="68"/>
    </row>
    <row r="158" spans="1:7" ht="40" customHeight="1">
      <c r="A158" s="7" t="s">
        <v>92</v>
      </c>
      <c r="B158" s="55" t="s">
        <v>830</v>
      </c>
      <c r="C158" s="56"/>
      <c r="D158" s="56"/>
      <c r="E158" s="56"/>
      <c r="F158" s="56"/>
      <c r="G158" s="57"/>
    </row>
    <row r="159" spans="1:7" ht="40" customHeight="1">
      <c r="A159" s="7" t="s">
        <v>93</v>
      </c>
      <c r="B159" s="55" t="s">
        <v>831</v>
      </c>
      <c r="C159" s="56"/>
      <c r="D159" s="56"/>
      <c r="E159" s="56"/>
      <c r="F159" s="56"/>
      <c r="G159" s="57"/>
    </row>
    <row r="160" spans="1:7" ht="40" customHeight="1">
      <c r="A160" s="7" t="s">
        <v>94</v>
      </c>
      <c r="B160" s="72" t="s">
        <v>95</v>
      </c>
      <c r="C160" s="73"/>
      <c r="D160" s="73"/>
      <c r="E160" s="73"/>
      <c r="F160" s="73"/>
      <c r="G160" s="74"/>
    </row>
    <row r="161" spans="1:7">
      <c r="A161" s="66" t="s">
        <v>796</v>
      </c>
      <c r="B161" s="67"/>
      <c r="C161" s="67"/>
      <c r="D161" s="67"/>
      <c r="E161" s="67"/>
      <c r="F161" s="67"/>
      <c r="G161" s="68"/>
    </row>
    <row r="162" spans="1:7" ht="40" customHeight="1">
      <c r="A162" s="7" t="s">
        <v>92</v>
      </c>
      <c r="B162" s="55" t="s">
        <v>832</v>
      </c>
      <c r="C162" s="56"/>
      <c r="D162" s="56"/>
      <c r="E162" s="56"/>
      <c r="F162" s="56"/>
      <c r="G162" s="57"/>
    </row>
    <row r="163" spans="1:7" ht="40" customHeight="1">
      <c r="A163" s="7" t="s">
        <v>93</v>
      </c>
      <c r="B163" s="55" t="s">
        <v>833</v>
      </c>
      <c r="C163" s="56"/>
      <c r="D163" s="56"/>
      <c r="E163" s="56"/>
      <c r="F163" s="56"/>
      <c r="G163" s="57"/>
    </row>
    <row r="164" spans="1:7" ht="40" customHeight="1">
      <c r="A164" s="7" t="s">
        <v>94</v>
      </c>
      <c r="B164" s="72" t="s">
        <v>834</v>
      </c>
      <c r="C164" s="73"/>
      <c r="D164" s="73"/>
      <c r="E164" s="73"/>
      <c r="F164" s="73"/>
      <c r="G164" s="74"/>
    </row>
    <row r="165" spans="1:7">
      <c r="A165" s="66" t="s">
        <v>798</v>
      </c>
      <c r="B165" s="67"/>
      <c r="C165" s="67"/>
      <c r="D165" s="67"/>
      <c r="E165" s="67"/>
      <c r="F165" s="67"/>
      <c r="G165" s="68"/>
    </row>
    <row r="166" spans="1:7" ht="40" customHeight="1">
      <c r="A166" s="7" t="s">
        <v>92</v>
      </c>
      <c r="B166" s="55" t="s">
        <v>835</v>
      </c>
      <c r="C166" s="56"/>
      <c r="D166" s="56"/>
      <c r="E166" s="56"/>
      <c r="F166" s="56"/>
      <c r="G166" s="57"/>
    </row>
    <row r="167" spans="1:7" ht="40" customHeight="1">
      <c r="A167" s="7" t="s">
        <v>93</v>
      </c>
      <c r="B167" s="55" t="s">
        <v>836</v>
      </c>
      <c r="C167" s="56"/>
      <c r="D167" s="56"/>
      <c r="E167" s="56"/>
      <c r="F167" s="56"/>
      <c r="G167" s="57"/>
    </row>
    <row r="168" spans="1:7" ht="40" customHeight="1">
      <c r="A168" s="7" t="s">
        <v>94</v>
      </c>
      <c r="B168" s="72" t="s">
        <v>837</v>
      </c>
      <c r="C168" s="73"/>
      <c r="D168" s="73"/>
      <c r="E168" s="73"/>
      <c r="F168" s="73"/>
      <c r="G168" s="74"/>
    </row>
    <row r="169" spans="1:7">
      <c r="A169" s="66" t="s">
        <v>801</v>
      </c>
      <c r="B169" s="67"/>
      <c r="C169" s="67"/>
      <c r="D169" s="67"/>
      <c r="E169" s="67"/>
      <c r="F169" s="67"/>
      <c r="G169" s="68"/>
    </row>
    <row r="170" spans="1:7" ht="40" customHeight="1">
      <c r="A170" s="7" t="s">
        <v>92</v>
      </c>
      <c r="B170" s="55" t="s">
        <v>838</v>
      </c>
      <c r="C170" s="56"/>
      <c r="D170" s="56"/>
      <c r="E170" s="56"/>
      <c r="F170" s="56"/>
      <c r="G170" s="57"/>
    </row>
    <row r="171" spans="1:7" ht="40" customHeight="1">
      <c r="A171" s="7" t="s">
        <v>93</v>
      </c>
      <c r="B171" s="55" t="s">
        <v>839</v>
      </c>
      <c r="C171" s="56"/>
      <c r="D171" s="56"/>
      <c r="E171" s="56"/>
      <c r="F171" s="56"/>
      <c r="G171" s="57"/>
    </row>
    <row r="172" spans="1:7" ht="40" customHeight="1">
      <c r="A172" s="7" t="s">
        <v>94</v>
      </c>
      <c r="B172" s="72" t="s">
        <v>840</v>
      </c>
      <c r="C172" s="73"/>
      <c r="D172" s="73"/>
      <c r="E172" s="73"/>
      <c r="F172" s="73"/>
      <c r="G172" s="74"/>
    </row>
    <row r="173" spans="1:7">
      <c r="A173" s="66" t="s">
        <v>804</v>
      </c>
      <c r="B173" s="67"/>
      <c r="C173" s="67"/>
      <c r="D173" s="67"/>
      <c r="E173" s="67"/>
      <c r="F173" s="67"/>
      <c r="G173" s="68"/>
    </row>
    <row r="174" spans="1:7" ht="40" customHeight="1">
      <c r="A174" s="7" t="s">
        <v>92</v>
      </c>
      <c r="B174" s="55" t="s">
        <v>841</v>
      </c>
      <c r="C174" s="56"/>
      <c r="D174" s="56"/>
      <c r="E174" s="56"/>
      <c r="F174" s="56"/>
      <c r="G174" s="57"/>
    </row>
    <row r="175" spans="1:7" ht="40" customHeight="1">
      <c r="A175" s="7" t="s">
        <v>93</v>
      </c>
      <c r="B175" s="55" t="s">
        <v>842</v>
      </c>
      <c r="C175" s="56"/>
      <c r="D175" s="56"/>
      <c r="E175" s="56"/>
      <c r="F175" s="56"/>
      <c r="G175" s="57"/>
    </row>
    <row r="176" spans="1:7" ht="40" customHeight="1">
      <c r="A176" s="7" t="s">
        <v>94</v>
      </c>
      <c r="B176" s="72" t="s">
        <v>95</v>
      </c>
      <c r="C176" s="73"/>
      <c r="D176" s="73"/>
      <c r="E176" s="73"/>
      <c r="F176" s="73"/>
      <c r="G176" s="74"/>
    </row>
    <row r="177" spans="1:7">
      <c r="A177" s="66" t="s">
        <v>806</v>
      </c>
      <c r="B177" s="67"/>
      <c r="C177" s="67"/>
      <c r="D177" s="67"/>
      <c r="E177" s="67"/>
      <c r="F177" s="67"/>
      <c r="G177" s="68"/>
    </row>
    <row r="178" spans="1:7" ht="40" customHeight="1">
      <c r="A178" s="7" t="s">
        <v>92</v>
      </c>
      <c r="B178" s="55" t="s">
        <v>843</v>
      </c>
      <c r="C178" s="56"/>
      <c r="D178" s="56"/>
      <c r="E178" s="56"/>
      <c r="F178" s="56"/>
      <c r="G178" s="57"/>
    </row>
    <row r="179" spans="1:7" ht="40" customHeight="1">
      <c r="A179" s="7" t="s">
        <v>93</v>
      </c>
      <c r="B179" s="55" t="s">
        <v>844</v>
      </c>
      <c r="C179" s="56"/>
      <c r="D179" s="56"/>
      <c r="E179" s="56"/>
      <c r="F179" s="56"/>
      <c r="G179" s="57"/>
    </row>
    <row r="180" spans="1:7" ht="40" customHeight="1">
      <c r="A180" s="7" t="s">
        <v>94</v>
      </c>
      <c r="B180" s="72" t="s">
        <v>845</v>
      </c>
      <c r="C180" s="73"/>
      <c r="D180" s="73"/>
      <c r="E180" s="73"/>
      <c r="F180" s="73"/>
      <c r="G180" s="74"/>
    </row>
    <row r="181" spans="1:7">
      <c r="A181" s="66" t="s">
        <v>809</v>
      </c>
      <c r="B181" s="67"/>
      <c r="C181" s="67"/>
      <c r="D181" s="67"/>
      <c r="E181" s="67"/>
      <c r="F181" s="67"/>
      <c r="G181" s="68"/>
    </row>
    <row r="182" spans="1:7" ht="40" customHeight="1">
      <c r="A182" s="7" t="s">
        <v>92</v>
      </c>
      <c r="B182" s="55" t="s">
        <v>846</v>
      </c>
      <c r="C182" s="56"/>
      <c r="D182" s="56"/>
      <c r="E182" s="56"/>
      <c r="F182" s="56"/>
      <c r="G182" s="57"/>
    </row>
    <row r="183" spans="1:7" ht="40" customHeight="1">
      <c r="A183" s="7" t="s">
        <v>93</v>
      </c>
      <c r="B183" s="55" t="s">
        <v>847</v>
      </c>
      <c r="C183" s="56"/>
      <c r="D183" s="56"/>
      <c r="E183" s="56"/>
      <c r="F183" s="56"/>
      <c r="G183" s="57"/>
    </row>
    <row r="184" spans="1:7" ht="40" customHeight="1">
      <c r="A184" s="7" t="s">
        <v>94</v>
      </c>
      <c r="B184" s="72" t="s">
        <v>95</v>
      </c>
      <c r="C184" s="73"/>
      <c r="D184" s="73"/>
      <c r="E184" s="73"/>
      <c r="F184" s="73"/>
      <c r="G184" s="74"/>
    </row>
    <row r="185" spans="1:7">
      <c r="A185" s="66" t="s">
        <v>812</v>
      </c>
      <c r="B185" s="67"/>
      <c r="C185" s="67"/>
      <c r="D185" s="67"/>
      <c r="E185" s="67"/>
      <c r="F185" s="67"/>
      <c r="G185" s="68"/>
    </row>
    <row r="186" spans="1:7" ht="40" customHeight="1">
      <c r="A186" s="7" t="s">
        <v>92</v>
      </c>
      <c r="B186" s="55" t="s">
        <v>848</v>
      </c>
      <c r="C186" s="56"/>
      <c r="D186" s="56"/>
      <c r="E186" s="56"/>
      <c r="F186" s="56"/>
      <c r="G186" s="57"/>
    </row>
    <row r="187" spans="1:7" ht="40" customHeight="1">
      <c r="A187" s="7" t="s">
        <v>93</v>
      </c>
      <c r="B187" s="55" t="s">
        <v>849</v>
      </c>
      <c r="C187" s="56"/>
      <c r="D187" s="56"/>
      <c r="E187" s="56"/>
      <c r="F187" s="56"/>
      <c r="G187" s="57"/>
    </row>
    <row r="188" spans="1:7" ht="40" customHeight="1">
      <c r="A188" s="7" t="s">
        <v>94</v>
      </c>
      <c r="B188" s="72" t="s">
        <v>95</v>
      </c>
      <c r="C188" s="73"/>
      <c r="D188" s="73"/>
      <c r="E188" s="73"/>
      <c r="F188" s="73"/>
      <c r="G188" s="74"/>
    </row>
    <row r="189" spans="1:7">
      <c r="A189" s="66" t="s">
        <v>815</v>
      </c>
      <c r="B189" s="67"/>
      <c r="C189" s="67"/>
      <c r="D189" s="67"/>
      <c r="E189" s="67"/>
      <c r="F189" s="67"/>
      <c r="G189" s="68"/>
    </row>
    <row r="190" spans="1:7" ht="40" customHeight="1">
      <c r="A190" s="7" t="s">
        <v>92</v>
      </c>
      <c r="B190" s="55" t="s">
        <v>850</v>
      </c>
      <c r="C190" s="56"/>
      <c r="D190" s="56"/>
      <c r="E190" s="56"/>
      <c r="F190" s="56"/>
      <c r="G190" s="57"/>
    </row>
    <row r="191" spans="1:7" ht="40" customHeight="1">
      <c r="A191" s="7" t="s">
        <v>93</v>
      </c>
      <c r="B191" s="55" t="s">
        <v>851</v>
      </c>
      <c r="C191" s="56"/>
      <c r="D191" s="56"/>
      <c r="E191" s="56"/>
      <c r="F191" s="56"/>
      <c r="G191" s="57"/>
    </row>
    <row r="192" spans="1:7" ht="40" customHeight="1">
      <c r="A192" s="7" t="s">
        <v>94</v>
      </c>
      <c r="B192" s="72" t="s">
        <v>852</v>
      </c>
      <c r="C192" s="73"/>
      <c r="D192" s="73"/>
      <c r="E192" s="73"/>
      <c r="F192" s="73"/>
      <c r="G192" s="74"/>
    </row>
    <row r="193" spans="1:7">
      <c r="A193" s="66" t="s">
        <v>818</v>
      </c>
      <c r="B193" s="67"/>
      <c r="C193" s="67"/>
      <c r="D193" s="67"/>
      <c r="E193" s="67"/>
      <c r="F193" s="67"/>
      <c r="G193" s="68"/>
    </row>
    <row r="194" spans="1:7" ht="40" customHeight="1">
      <c r="A194" s="7" t="s">
        <v>92</v>
      </c>
      <c r="B194" s="55" t="s">
        <v>853</v>
      </c>
      <c r="C194" s="56"/>
      <c r="D194" s="56"/>
      <c r="E194" s="56"/>
      <c r="F194" s="56"/>
      <c r="G194" s="57"/>
    </row>
    <row r="195" spans="1:7" ht="40" customHeight="1">
      <c r="A195" s="7" t="s">
        <v>93</v>
      </c>
      <c r="B195" s="55" t="s">
        <v>854</v>
      </c>
      <c r="C195" s="56"/>
      <c r="D195" s="56"/>
      <c r="E195" s="56"/>
      <c r="F195" s="56"/>
      <c r="G195" s="57"/>
    </row>
    <row r="196" spans="1:7" ht="40" customHeight="1">
      <c r="A196" s="7" t="s">
        <v>94</v>
      </c>
      <c r="B196" s="72" t="s">
        <v>855</v>
      </c>
      <c r="C196" s="73"/>
      <c r="D196" s="73"/>
      <c r="E196" s="73"/>
      <c r="F196" s="73"/>
      <c r="G196" s="74"/>
    </row>
    <row r="197" spans="1:7">
      <c r="A197" s="61"/>
      <c r="B197" s="62"/>
      <c r="C197" s="62"/>
      <c r="D197" s="62"/>
      <c r="E197" s="62"/>
      <c r="F197" s="62"/>
      <c r="G197" s="63"/>
    </row>
    <row r="198" spans="1:7">
      <c r="A198" s="75" t="s">
        <v>111</v>
      </c>
      <c r="B198" s="76"/>
      <c r="C198" s="76"/>
      <c r="D198" s="76"/>
      <c r="E198" s="76"/>
      <c r="F198" s="76"/>
      <c r="G198" s="77"/>
    </row>
    <row r="199" spans="1:7">
      <c r="A199" s="66" t="s">
        <v>131</v>
      </c>
      <c r="B199" s="67"/>
      <c r="C199" s="67"/>
      <c r="D199" s="67"/>
      <c r="E199" s="67"/>
      <c r="F199" s="67"/>
      <c r="G199" s="68"/>
    </row>
    <row r="200" spans="1:7">
      <c r="A200" s="7" t="s">
        <v>112</v>
      </c>
      <c r="B200" s="69"/>
      <c r="C200" s="70"/>
      <c r="D200" s="70"/>
      <c r="E200" s="70"/>
      <c r="F200" s="70"/>
      <c r="G200" s="71"/>
    </row>
    <row r="201" spans="1:7">
      <c r="A201" s="7" t="s">
        <v>113</v>
      </c>
      <c r="B201" s="69"/>
      <c r="C201" s="70"/>
      <c r="D201" s="70"/>
      <c r="E201" s="70"/>
      <c r="F201" s="70"/>
      <c r="G201" s="71"/>
    </row>
    <row r="202" spans="1:7">
      <c r="A202" s="7" t="s">
        <v>114</v>
      </c>
      <c r="B202" s="55"/>
      <c r="C202" s="56"/>
      <c r="D202" s="56"/>
      <c r="E202" s="56"/>
      <c r="F202" s="56"/>
      <c r="G202" s="57"/>
    </row>
    <row r="203" spans="1:7">
      <c r="A203" s="66" t="s">
        <v>778</v>
      </c>
      <c r="B203" s="67"/>
      <c r="C203" s="67"/>
      <c r="D203" s="67"/>
      <c r="E203" s="67"/>
      <c r="F203" s="67"/>
      <c r="G203" s="68"/>
    </row>
    <row r="204" spans="1:7" ht="40" customHeight="1">
      <c r="A204" s="7" t="s">
        <v>112</v>
      </c>
      <c r="B204" s="55" t="s">
        <v>121</v>
      </c>
      <c r="C204" s="56"/>
      <c r="D204" s="56"/>
      <c r="E204" s="56"/>
      <c r="F204" s="56"/>
      <c r="G204" s="57"/>
    </row>
    <row r="205" spans="1:7" ht="40" customHeight="1">
      <c r="A205" s="7" t="s">
        <v>113</v>
      </c>
      <c r="B205" s="55" t="s">
        <v>200</v>
      </c>
      <c r="C205" s="56"/>
      <c r="D205" s="56"/>
      <c r="E205" s="56"/>
      <c r="F205" s="56"/>
      <c r="G205" s="57"/>
    </row>
    <row r="206" spans="1:7">
      <c r="A206" s="7" t="s">
        <v>114</v>
      </c>
      <c r="B206" s="58" t="s">
        <v>856</v>
      </c>
      <c r="C206" s="59"/>
      <c r="D206" s="59"/>
      <c r="E206" s="59"/>
      <c r="F206" s="59"/>
      <c r="G206" s="60"/>
    </row>
    <row r="207" spans="1:7">
      <c r="A207" s="66" t="s">
        <v>781</v>
      </c>
      <c r="B207" s="67"/>
      <c r="C207" s="67"/>
      <c r="D207" s="67"/>
      <c r="E207" s="67"/>
      <c r="F207" s="67"/>
      <c r="G207" s="68"/>
    </row>
    <row r="208" spans="1:7" ht="40" customHeight="1">
      <c r="A208" s="7" t="s">
        <v>112</v>
      </c>
      <c r="B208" s="55" t="s">
        <v>121</v>
      </c>
      <c r="C208" s="56"/>
      <c r="D208" s="56"/>
      <c r="E208" s="56"/>
      <c r="F208" s="56"/>
      <c r="G208" s="57"/>
    </row>
    <row r="209" spans="1:7" ht="40" customHeight="1">
      <c r="A209" s="7" t="s">
        <v>113</v>
      </c>
      <c r="B209" s="55" t="s">
        <v>200</v>
      </c>
      <c r="C209" s="56"/>
      <c r="D209" s="56"/>
      <c r="E209" s="56"/>
      <c r="F209" s="56"/>
      <c r="G209" s="57"/>
    </row>
    <row r="210" spans="1:7">
      <c r="A210" s="7" t="s">
        <v>114</v>
      </c>
      <c r="B210" s="58" t="s">
        <v>857</v>
      </c>
      <c r="C210" s="59"/>
      <c r="D210" s="59"/>
      <c r="E210" s="59"/>
      <c r="F210" s="59"/>
      <c r="G210" s="60"/>
    </row>
    <row r="211" spans="1:7">
      <c r="A211" s="66" t="s">
        <v>784</v>
      </c>
      <c r="B211" s="67"/>
      <c r="C211" s="67"/>
      <c r="D211" s="67"/>
      <c r="E211" s="67"/>
      <c r="F211" s="67"/>
      <c r="G211" s="68"/>
    </row>
    <row r="212" spans="1:7" ht="40" customHeight="1">
      <c r="A212" s="7" t="s">
        <v>112</v>
      </c>
      <c r="B212" s="55" t="s">
        <v>121</v>
      </c>
      <c r="C212" s="56"/>
      <c r="D212" s="56"/>
      <c r="E212" s="56"/>
      <c r="F212" s="56"/>
      <c r="G212" s="57"/>
    </row>
    <row r="213" spans="1:7" ht="40" customHeight="1">
      <c r="A213" s="7" t="s">
        <v>113</v>
      </c>
      <c r="B213" s="55" t="s">
        <v>200</v>
      </c>
      <c r="C213" s="56"/>
      <c r="D213" s="56"/>
      <c r="E213" s="56"/>
      <c r="F213" s="56"/>
      <c r="G213" s="57"/>
    </row>
    <row r="214" spans="1:7">
      <c r="A214" s="7" t="s">
        <v>114</v>
      </c>
      <c r="B214" s="58" t="s">
        <v>857</v>
      </c>
      <c r="C214" s="59"/>
      <c r="D214" s="59"/>
      <c r="E214" s="59"/>
      <c r="F214" s="59"/>
      <c r="G214" s="60"/>
    </row>
    <row r="215" spans="1:7">
      <c r="A215" s="66" t="s">
        <v>787</v>
      </c>
      <c r="B215" s="67"/>
      <c r="C215" s="67"/>
      <c r="D215" s="67"/>
      <c r="E215" s="67"/>
      <c r="F215" s="67"/>
      <c r="G215" s="68"/>
    </row>
    <row r="216" spans="1:7" ht="40" customHeight="1">
      <c r="A216" s="7" t="s">
        <v>112</v>
      </c>
      <c r="B216" s="55" t="s">
        <v>121</v>
      </c>
      <c r="C216" s="56"/>
      <c r="D216" s="56"/>
      <c r="E216" s="56"/>
      <c r="F216" s="56"/>
      <c r="G216" s="57"/>
    </row>
    <row r="217" spans="1:7" ht="40" customHeight="1">
      <c r="A217" s="7" t="s">
        <v>113</v>
      </c>
      <c r="B217" s="55" t="s">
        <v>200</v>
      </c>
      <c r="C217" s="56"/>
      <c r="D217" s="56"/>
      <c r="E217" s="56"/>
      <c r="F217" s="56"/>
      <c r="G217" s="57"/>
    </row>
    <row r="218" spans="1:7">
      <c r="A218" s="7" t="s">
        <v>114</v>
      </c>
      <c r="B218" s="58" t="s">
        <v>857</v>
      </c>
      <c r="C218" s="59"/>
      <c r="D218" s="59"/>
      <c r="E218" s="59"/>
      <c r="F218" s="59"/>
      <c r="G218" s="60"/>
    </row>
    <row r="219" spans="1:7">
      <c r="A219" s="66" t="s">
        <v>790</v>
      </c>
      <c r="B219" s="67"/>
      <c r="C219" s="67"/>
      <c r="D219" s="67"/>
      <c r="E219" s="67"/>
      <c r="F219" s="67"/>
      <c r="G219" s="68"/>
    </row>
    <row r="220" spans="1:7" ht="40" customHeight="1">
      <c r="A220" s="7" t="s">
        <v>112</v>
      </c>
      <c r="B220" s="55" t="s">
        <v>121</v>
      </c>
      <c r="C220" s="56"/>
      <c r="D220" s="56"/>
      <c r="E220" s="56"/>
      <c r="F220" s="56"/>
      <c r="G220" s="57"/>
    </row>
    <row r="221" spans="1:7" ht="40" customHeight="1">
      <c r="A221" s="7" t="s">
        <v>113</v>
      </c>
      <c r="B221" s="55" t="s">
        <v>200</v>
      </c>
      <c r="C221" s="56"/>
      <c r="D221" s="56"/>
      <c r="E221" s="56"/>
      <c r="F221" s="56"/>
      <c r="G221" s="57"/>
    </row>
    <row r="222" spans="1:7">
      <c r="A222" s="7" t="s">
        <v>114</v>
      </c>
      <c r="B222" s="58" t="s">
        <v>856</v>
      </c>
      <c r="C222" s="59"/>
      <c r="D222" s="59"/>
      <c r="E222" s="59"/>
      <c r="F222" s="59"/>
      <c r="G222" s="60"/>
    </row>
    <row r="223" spans="1:7">
      <c r="A223" s="66" t="s">
        <v>793</v>
      </c>
      <c r="B223" s="67"/>
      <c r="C223" s="67"/>
      <c r="D223" s="67"/>
      <c r="E223" s="67"/>
      <c r="F223" s="67"/>
      <c r="G223" s="68"/>
    </row>
    <row r="224" spans="1:7" ht="40" customHeight="1">
      <c r="A224" s="7" t="s">
        <v>112</v>
      </c>
      <c r="B224" s="55" t="s">
        <v>121</v>
      </c>
      <c r="C224" s="56"/>
      <c r="D224" s="56"/>
      <c r="E224" s="56"/>
      <c r="F224" s="56"/>
      <c r="G224" s="57"/>
    </row>
    <row r="225" spans="1:7" ht="40" customHeight="1">
      <c r="A225" s="7" t="s">
        <v>113</v>
      </c>
      <c r="B225" s="55" t="s">
        <v>200</v>
      </c>
      <c r="C225" s="56"/>
      <c r="D225" s="56"/>
      <c r="E225" s="56"/>
      <c r="F225" s="56"/>
      <c r="G225" s="57"/>
    </row>
    <row r="226" spans="1:7">
      <c r="A226" s="7" t="s">
        <v>114</v>
      </c>
      <c r="B226" s="58" t="s">
        <v>856</v>
      </c>
      <c r="C226" s="59"/>
      <c r="D226" s="59"/>
      <c r="E226" s="59"/>
      <c r="F226" s="59"/>
      <c r="G226" s="60"/>
    </row>
    <row r="227" spans="1:7">
      <c r="A227" s="66" t="s">
        <v>796</v>
      </c>
      <c r="B227" s="67"/>
      <c r="C227" s="67"/>
      <c r="D227" s="67"/>
      <c r="E227" s="67"/>
      <c r="F227" s="67"/>
      <c r="G227" s="68"/>
    </row>
    <row r="228" spans="1:7">
      <c r="A228" s="7" t="s">
        <v>112</v>
      </c>
      <c r="B228" s="69"/>
      <c r="C228" s="70"/>
      <c r="D228" s="70"/>
      <c r="E228" s="70"/>
      <c r="F228" s="70"/>
      <c r="G228" s="71"/>
    </row>
    <row r="229" spans="1:7">
      <c r="A229" s="7" t="s">
        <v>113</v>
      </c>
      <c r="B229" s="69"/>
      <c r="C229" s="70"/>
      <c r="D229" s="70"/>
      <c r="E229" s="70"/>
      <c r="F229" s="70"/>
      <c r="G229" s="71"/>
    </row>
    <row r="230" spans="1:7">
      <c r="A230" s="7" t="s">
        <v>114</v>
      </c>
      <c r="B230" s="55"/>
      <c r="C230" s="56"/>
      <c r="D230" s="56"/>
      <c r="E230" s="56"/>
      <c r="F230" s="56"/>
      <c r="G230" s="57"/>
    </row>
    <row r="231" spans="1:7">
      <c r="A231" s="66" t="s">
        <v>798</v>
      </c>
      <c r="B231" s="67"/>
      <c r="C231" s="67"/>
      <c r="D231" s="67"/>
      <c r="E231" s="67"/>
      <c r="F231" s="67"/>
      <c r="G231" s="68"/>
    </row>
    <row r="232" spans="1:7" ht="40" customHeight="1">
      <c r="A232" s="7" t="s">
        <v>112</v>
      </c>
      <c r="B232" s="55" t="s">
        <v>121</v>
      </c>
      <c r="C232" s="56"/>
      <c r="D232" s="56"/>
      <c r="E232" s="56"/>
      <c r="F232" s="56"/>
      <c r="G232" s="57"/>
    </row>
    <row r="233" spans="1:7" ht="40" customHeight="1">
      <c r="A233" s="7" t="s">
        <v>113</v>
      </c>
      <c r="B233" s="55" t="s">
        <v>200</v>
      </c>
      <c r="C233" s="56"/>
      <c r="D233" s="56"/>
      <c r="E233" s="56"/>
      <c r="F233" s="56"/>
      <c r="G233" s="57"/>
    </row>
    <row r="234" spans="1:7">
      <c r="A234" s="7" t="s">
        <v>114</v>
      </c>
      <c r="B234" s="58" t="s">
        <v>858</v>
      </c>
      <c r="C234" s="59"/>
      <c r="D234" s="59"/>
      <c r="E234" s="59"/>
      <c r="F234" s="59"/>
      <c r="G234" s="60"/>
    </row>
    <row r="235" spans="1:7">
      <c r="A235" s="66" t="s">
        <v>801</v>
      </c>
      <c r="B235" s="67"/>
      <c r="C235" s="67"/>
      <c r="D235" s="67"/>
      <c r="E235" s="67"/>
      <c r="F235" s="67"/>
      <c r="G235" s="68"/>
    </row>
    <row r="236" spans="1:7" ht="40" customHeight="1">
      <c r="A236" s="7" t="s">
        <v>112</v>
      </c>
      <c r="B236" s="55" t="s">
        <v>121</v>
      </c>
      <c r="C236" s="56"/>
      <c r="D236" s="56"/>
      <c r="E236" s="56"/>
      <c r="F236" s="56"/>
      <c r="G236" s="57"/>
    </row>
    <row r="237" spans="1:7" ht="40" customHeight="1">
      <c r="A237" s="7" t="s">
        <v>113</v>
      </c>
      <c r="B237" s="55" t="s">
        <v>200</v>
      </c>
      <c r="C237" s="56"/>
      <c r="D237" s="56"/>
      <c r="E237" s="56"/>
      <c r="F237" s="56"/>
      <c r="G237" s="57"/>
    </row>
    <row r="238" spans="1:7">
      <c r="A238" s="7" t="s">
        <v>114</v>
      </c>
      <c r="B238" s="58" t="s">
        <v>856</v>
      </c>
      <c r="C238" s="59"/>
      <c r="D238" s="59"/>
      <c r="E238" s="59"/>
      <c r="F238" s="59"/>
      <c r="G238" s="60"/>
    </row>
    <row r="239" spans="1:7">
      <c r="A239" s="66" t="s">
        <v>804</v>
      </c>
      <c r="B239" s="67"/>
      <c r="C239" s="67"/>
      <c r="D239" s="67"/>
      <c r="E239" s="67"/>
      <c r="F239" s="67"/>
      <c r="G239" s="68"/>
    </row>
    <row r="240" spans="1:7" ht="40" customHeight="1">
      <c r="A240" s="7" t="s">
        <v>112</v>
      </c>
      <c r="B240" s="55" t="s">
        <v>121</v>
      </c>
      <c r="C240" s="56"/>
      <c r="D240" s="56"/>
      <c r="E240" s="56"/>
      <c r="F240" s="56"/>
      <c r="G240" s="57"/>
    </row>
    <row r="241" spans="1:7" ht="40" customHeight="1">
      <c r="A241" s="7" t="s">
        <v>113</v>
      </c>
      <c r="B241" s="55" t="s">
        <v>200</v>
      </c>
      <c r="C241" s="56"/>
      <c r="D241" s="56"/>
      <c r="E241" s="56"/>
      <c r="F241" s="56"/>
      <c r="G241" s="57"/>
    </row>
    <row r="242" spans="1:7">
      <c r="A242" s="7" t="s">
        <v>114</v>
      </c>
      <c r="B242" s="58" t="s">
        <v>857</v>
      </c>
      <c r="C242" s="59"/>
      <c r="D242" s="59"/>
      <c r="E242" s="59"/>
      <c r="F242" s="59"/>
      <c r="G242" s="60"/>
    </row>
    <row r="243" spans="1:7">
      <c r="A243" s="66" t="s">
        <v>806</v>
      </c>
      <c r="B243" s="67"/>
      <c r="C243" s="67"/>
      <c r="D243" s="67"/>
      <c r="E243" s="67"/>
      <c r="F243" s="67"/>
      <c r="G243" s="68"/>
    </row>
    <row r="244" spans="1:7" ht="40" customHeight="1">
      <c r="A244" s="7" t="s">
        <v>112</v>
      </c>
      <c r="B244" s="55" t="s">
        <v>121</v>
      </c>
      <c r="C244" s="56"/>
      <c r="D244" s="56"/>
      <c r="E244" s="56"/>
      <c r="F244" s="56"/>
      <c r="G244" s="57"/>
    </row>
    <row r="245" spans="1:7" ht="40" customHeight="1">
      <c r="A245" s="7" t="s">
        <v>113</v>
      </c>
      <c r="B245" s="55" t="s">
        <v>200</v>
      </c>
      <c r="C245" s="56"/>
      <c r="D245" s="56"/>
      <c r="E245" s="56"/>
      <c r="F245" s="56"/>
      <c r="G245" s="57"/>
    </row>
    <row r="246" spans="1:7">
      <c r="A246" s="7" t="s">
        <v>114</v>
      </c>
      <c r="B246" s="58" t="s">
        <v>857</v>
      </c>
      <c r="C246" s="59"/>
      <c r="D246" s="59"/>
      <c r="E246" s="59"/>
      <c r="F246" s="59"/>
      <c r="G246" s="60"/>
    </row>
    <row r="247" spans="1:7">
      <c r="A247" s="66" t="s">
        <v>809</v>
      </c>
      <c r="B247" s="67"/>
      <c r="C247" s="67"/>
      <c r="D247" s="67"/>
      <c r="E247" s="67"/>
      <c r="F247" s="67"/>
      <c r="G247" s="68"/>
    </row>
    <row r="248" spans="1:7" ht="40" customHeight="1">
      <c r="A248" s="7" t="s">
        <v>112</v>
      </c>
      <c r="B248" s="55" t="s">
        <v>121</v>
      </c>
      <c r="C248" s="56"/>
      <c r="D248" s="56"/>
      <c r="E248" s="56"/>
      <c r="F248" s="56"/>
      <c r="G248" s="57"/>
    </row>
    <row r="249" spans="1:7" ht="40" customHeight="1">
      <c r="A249" s="7" t="s">
        <v>113</v>
      </c>
      <c r="B249" s="55" t="s">
        <v>200</v>
      </c>
      <c r="C249" s="56"/>
      <c r="D249" s="56"/>
      <c r="E249" s="56"/>
      <c r="F249" s="56"/>
      <c r="G249" s="57"/>
    </row>
    <row r="250" spans="1:7">
      <c r="A250" s="7" t="s">
        <v>114</v>
      </c>
      <c r="B250" s="58" t="s">
        <v>857</v>
      </c>
      <c r="C250" s="59"/>
      <c r="D250" s="59"/>
      <c r="E250" s="59"/>
      <c r="F250" s="59"/>
      <c r="G250" s="60"/>
    </row>
    <row r="251" spans="1:7">
      <c r="A251" s="66" t="s">
        <v>812</v>
      </c>
      <c r="B251" s="67"/>
      <c r="C251" s="67"/>
      <c r="D251" s="67"/>
      <c r="E251" s="67"/>
      <c r="F251" s="67"/>
      <c r="G251" s="68"/>
    </row>
    <row r="252" spans="1:7" ht="40" customHeight="1">
      <c r="A252" s="7" t="s">
        <v>112</v>
      </c>
      <c r="B252" s="55" t="s">
        <v>121</v>
      </c>
      <c r="C252" s="56"/>
      <c r="D252" s="56"/>
      <c r="E252" s="56"/>
      <c r="F252" s="56"/>
      <c r="G252" s="57"/>
    </row>
    <row r="253" spans="1:7" ht="40" customHeight="1">
      <c r="A253" s="7" t="s">
        <v>113</v>
      </c>
      <c r="B253" s="55" t="s">
        <v>200</v>
      </c>
      <c r="C253" s="56"/>
      <c r="D253" s="56"/>
      <c r="E253" s="56"/>
      <c r="F253" s="56"/>
      <c r="G253" s="57"/>
    </row>
    <row r="254" spans="1:7">
      <c r="A254" s="7" t="s">
        <v>114</v>
      </c>
      <c r="B254" s="58" t="s">
        <v>857</v>
      </c>
      <c r="C254" s="59"/>
      <c r="D254" s="59"/>
      <c r="E254" s="59"/>
      <c r="F254" s="59"/>
      <c r="G254" s="60"/>
    </row>
    <row r="255" spans="1:7">
      <c r="A255" s="66" t="s">
        <v>815</v>
      </c>
      <c r="B255" s="67"/>
      <c r="C255" s="67"/>
      <c r="D255" s="67"/>
      <c r="E255" s="67"/>
      <c r="F255" s="67"/>
      <c r="G255" s="68"/>
    </row>
    <row r="256" spans="1:7" ht="40" customHeight="1">
      <c r="A256" s="7" t="s">
        <v>112</v>
      </c>
      <c r="B256" s="55" t="s">
        <v>121</v>
      </c>
      <c r="C256" s="56"/>
      <c r="D256" s="56"/>
      <c r="E256" s="56"/>
      <c r="F256" s="56"/>
      <c r="G256" s="57"/>
    </row>
    <row r="257" spans="1:7" ht="40" customHeight="1">
      <c r="A257" s="7" t="s">
        <v>113</v>
      </c>
      <c r="B257" s="55" t="s">
        <v>200</v>
      </c>
      <c r="C257" s="56"/>
      <c r="D257" s="56"/>
      <c r="E257" s="56"/>
      <c r="F257" s="56"/>
      <c r="G257" s="57"/>
    </row>
    <row r="258" spans="1:7">
      <c r="A258" s="7" t="s">
        <v>114</v>
      </c>
      <c r="B258" s="58" t="s">
        <v>856</v>
      </c>
      <c r="C258" s="59"/>
      <c r="D258" s="59"/>
      <c r="E258" s="59"/>
      <c r="F258" s="59"/>
      <c r="G258" s="60"/>
    </row>
    <row r="259" spans="1:7">
      <c r="A259" s="66" t="s">
        <v>818</v>
      </c>
      <c r="B259" s="67"/>
      <c r="C259" s="67"/>
      <c r="D259" s="67"/>
      <c r="E259" s="67"/>
      <c r="F259" s="67"/>
      <c r="G259" s="68"/>
    </row>
    <row r="260" spans="1:7" ht="40" customHeight="1">
      <c r="A260" s="7" t="s">
        <v>112</v>
      </c>
      <c r="B260" s="55" t="s">
        <v>121</v>
      </c>
      <c r="C260" s="56"/>
      <c r="D260" s="56"/>
      <c r="E260" s="56"/>
      <c r="F260" s="56"/>
      <c r="G260" s="57"/>
    </row>
    <row r="261" spans="1:7" ht="40" customHeight="1">
      <c r="A261" s="7" t="s">
        <v>113</v>
      </c>
      <c r="B261" s="55" t="s">
        <v>200</v>
      </c>
      <c r="C261" s="56"/>
      <c r="D261" s="56"/>
      <c r="E261" s="56"/>
      <c r="F261" s="56"/>
      <c r="G261" s="57"/>
    </row>
    <row r="262" spans="1:7">
      <c r="A262" s="7" t="s">
        <v>114</v>
      </c>
      <c r="B262" s="58" t="s">
        <v>858</v>
      </c>
      <c r="C262" s="59"/>
      <c r="D262" s="59"/>
      <c r="E262" s="59"/>
      <c r="F262" s="59"/>
      <c r="G262" s="60"/>
    </row>
    <row r="263" spans="1:7">
      <c r="A263" s="61"/>
      <c r="B263" s="62"/>
      <c r="C263" s="62"/>
      <c r="D263" s="62"/>
      <c r="E263" s="62"/>
      <c r="F263" s="62"/>
      <c r="G263" s="63"/>
    </row>
    <row r="264" spans="1:7" ht="60" customHeight="1">
      <c r="A264" s="64" t="s">
        <v>123</v>
      </c>
      <c r="B264" s="65"/>
      <c r="C264" s="65"/>
      <c r="D264" s="65"/>
      <c r="E264" s="65"/>
      <c r="F264" s="65"/>
      <c r="G264" s="65"/>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4E094-1789-4561-8B08-584849FB7085}">
  <sheetPr codeName="Hoja14"/>
  <dimension ref="A1:G208"/>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859</v>
      </c>
      <c r="E4" s="122"/>
      <c r="F4" s="122"/>
      <c r="G4" s="90"/>
    </row>
    <row r="5" spans="1:7">
      <c r="A5" s="119" t="s">
        <v>5</v>
      </c>
      <c r="B5" s="120"/>
      <c r="C5" s="121"/>
      <c r="D5" s="89" t="s">
        <v>6</v>
      </c>
      <c r="E5" s="122"/>
      <c r="F5" s="122"/>
      <c r="G5" s="90"/>
    </row>
    <row r="6" spans="1:7">
      <c r="A6" s="119" t="s">
        <v>7</v>
      </c>
      <c r="B6" s="120"/>
      <c r="C6" s="121"/>
      <c r="D6" s="89" t="s">
        <v>860</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81.950664000000003</v>
      </c>
      <c r="E11" s="10">
        <v>27.559439000000001</v>
      </c>
      <c r="F11" s="10">
        <v>29.495459829999994</v>
      </c>
      <c r="G11" s="10">
        <v>107.02489201612555</v>
      </c>
    </row>
    <row r="12" spans="1:7">
      <c r="A12" s="106" t="s">
        <v>18</v>
      </c>
      <c r="B12" s="107"/>
      <c r="C12" s="8"/>
      <c r="D12" s="9">
        <v>97.213208879999982</v>
      </c>
      <c r="E12" s="10">
        <v>29.724968939999993</v>
      </c>
      <c r="F12" s="10">
        <v>29.495459829999994</v>
      </c>
      <c r="G12" s="10">
        <v>99.227891169665256</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563</v>
      </c>
      <c r="D24" s="56"/>
      <c r="E24" s="56"/>
      <c r="F24" s="56"/>
      <c r="G24" s="57"/>
    </row>
    <row r="25" spans="1:7">
      <c r="A25" s="89" t="s">
        <v>33</v>
      </c>
      <c r="B25" s="90"/>
      <c r="C25" s="55" t="s">
        <v>564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v>
      </c>
    </row>
    <row r="31" spans="1:7">
      <c r="A31" s="81"/>
      <c r="B31" s="81"/>
      <c r="C31" s="81"/>
      <c r="D31" s="81"/>
      <c r="E31" s="81"/>
      <c r="F31" s="3" t="s">
        <v>47</v>
      </c>
      <c r="G31" s="3">
        <v>0.66</v>
      </c>
    </row>
    <row r="32" spans="1:7">
      <c r="A32" s="81"/>
      <c r="B32" s="81"/>
      <c r="C32" s="81"/>
      <c r="D32" s="81"/>
      <c r="E32" s="81"/>
      <c r="F32" s="3" t="s">
        <v>48</v>
      </c>
      <c r="G32" s="4"/>
    </row>
    <row r="33" spans="1:7">
      <c r="A33" s="82"/>
      <c r="B33" s="82"/>
      <c r="C33" s="82"/>
      <c r="D33" s="82"/>
      <c r="E33" s="82"/>
      <c r="F33" s="3" t="s">
        <v>49</v>
      </c>
      <c r="G33" s="4"/>
    </row>
    <row r="34" spans="1:7">
      <c r="A34" s="5"/>
      <c r="B34" s="78" t="s">
        <v>50</v>
      </c>
      <c r="C34" s="78" t="s">
        <v>518</v>
      </c>
      <c r="D34" s="78" t="s">
        <v>861</v>
      </c>
      <c r="E34" s="78" t="s">
        <v>53</v>
      </c>
      <c r="F34" s="3" t="s">
        <v>54</v>
      </c>
      <c r="G34" s="4"/>
    </row>
    <row r="35" spans="1:7">
      <c r="A35" s="6" t="s">
        <v>519</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0</v>
      </c>
    </row>
    <row r="39" spans="1:7">
      <c r="A39" s="81"/>
      <c r="B39" s="81"/>
      <c r="C39" s="81"/>
      <c r="D39" s="81"/>
      <c r="E39" s="81"/>
      <c r="F39" s="3" t="s">
        <v>47</v>
      </c>
      <c r="G39" s="3">
        <v>2750</v>
      </c>
    </row>
    <row r="40" spans="1:7">
      <c r="A40" s="81"/>
      <c r="B40" s="81"/>
      <c r="C40" s="81"/>
      <c r="D40" s="81"/>
      <c r="E40" s="81"/>
      <c r="F40" s="3" t="s">
        <v>48</v>
      </c>
      <c r="G40" s="4"/>
    </row>
    <row r="41" spans="1:7">
      <c r="A41" s="82"/>
      <c r="B41" s="82"/>
      <c r="C41" s="82"/>
      <c r="D41" s="82"/>
      <c r="E41" s="82"/>
      <c r="F41" s="3" t="s">
        <v>49</v>
      </c>
      <c r="G41" s="4"/>
    </row>
    <row r="42" spans="1:7">
      <c r="A42" s="5"/>
      <c r="B42" s="78" t="s">
        <v>862</v>
      </c>
      <c r="C42" s="78" t="s">
        <v>863</v>
      </c>
      <c r="D42" s="78" t="s">
        <v>469</v>
      </c>
      <c r="E42" s="78" t="s">
        <v>53</v>
      </c>
      <c r="F42" s="3" t="s">
        <v>54</v>
      </c>
      <c r="G42" s="4"/>
    </row>
    <row r="43" spans="1:7" ht="27">
      <c r="A43" s="6" t="s">
        <v>864</v>
      </c>
      <c r="B43" s="79"/>
      <c r="C43" s="79"/>
      <c r="D43" s="79"/>
      <c r="E43" s="79"/>
      <c r="F43" s="3" t="s">
        <v>56</v>
      </c>
      <c r="G43" s="4"/>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4"/>
    </row>
    <row r="47" spans="1:7">
      <c r="A47" s="81"/>
      <c r="B47" s="81"/>
      <c r="C47" s="81"/>
      <c r="D47" s="81"/>
      <c r="E47" s="81"/>
      <c r="F47" s="3" t="s">
        <v>47</v>
      </c>
      <c r="G47" s="3">
        <v>100</v>
      </c>
    </row>
    <row r="48" spans="1:7">
      <c r="A48" s="81"/>
      <c r="B48" s="81"/>
      <c r="C48" s="81"/>
      <c r="D48" s="81"/>
      <c r="E48" s="81"/>
      <c r="F48" s="3" t="s">
        <v>48</v>
      </c>
      <c r="G48" s="4"/>
    </row>
    <row r="49" spans="1:7">
      <c r="A49" s="82"/>
      <c r="B49" s="82"/>
      <c r="C49" s="82"/>
      <c r="D49" s="82"/>
      <c r="E49" s="82"/>
      <c r="F49" s="3" t="s">
        <v>49</v>
      </c>
      <c r="G49" s="3">
        <v>47.06</v>
      </c>
    </row>
    <row r="50" spans="1:7">
      <c r="A50" s="5"/>
      <c r="B50" s="78" t="s">
        <v>865</v>
      </c>
      <c r="C50" s="78" t="s">
        <v>866</v>
      </c>
      <c r="D50" s="78" t="s">
        <v>60</v>
      </c>
      <c r="E50" s="78" t="s">
        <v>146</v>
      </c>
      <c r="F50" s="3" t="s">
        <v>54</v>
      </c>
      <c r="G50" s="3">
        <v>23.53</v>
      </c>
    </row>
    <row r="51" spans="1:7" ht="27">
      <c r="A51" s="6" t="s">
        <v>867</v>
      </c>
      <c r="B51" s="79"/>
      <c r="C51" s="79"/>
      <c r="D51" s="79"/>
      <c r="E51" s="79"/>
      <c r="F51" s="3" t="s">
        <v>56</v>
      </c>
      <c r="G51" s="3">
        <v>50</v>
      </c>
    </row>
    <row r="52" spans="1:7">
      <c r="A52" s="80" t="s">
        <v>41</v>
      </c>
      <c r="B52" s="80" t="s">
        <v>42</v>
      </c>
      <c r="C52" s="80" t="s">
        <v>43</v>
      </c>
      <c r="D52" s="80" t="s">
        <v>44</v>
      </c>
      <c r="E52" s="80" t="s">
        <v>45</v>
      </c>
      <c r="F52" s="3" t="s">
        <v>46</v>
      </c>
      <c r="G52" s="3">
        <v>0</v>
      </c>
    </row>
    <row r="53" spans="1:7">
      <c r="A53" s="81"/>
      <c r="B53" s="81"/>
      <c r="C53" s="81"/>
      <c r="D53" s="81"/>
      <c r="E53" s="81"/>
      <c r="F53" s="3" t="s">
        <v>47</v>
      </c>
      <c r="G53" s="3">
        <v>100</v>
      </c>
    </row>
    <row r="54" spans="1:7">
      <c r="A54" s="81"/>
      <c r="B54" s="81"/>
      <c r="C54" s="81"/>
      <c r="D54" s="81"/>
      <c r="E54" s="81"/>
      <c r="F54" s="3" t="s">
        <v>48</v>
      </c>
      <c r="G54" s="3">
        <v>0</v>
      </c>
    </row>
    <row r="55" spans="1:7">
      <c r="A55" s="82"/>
      <c r="B55" s="82"/>
      <c r="C55" s="82"/>
      <c r="D55" s="82"/>
      <c r="E55" s="82"/>
      <c r="F55" s="3" t="s">
        <v>49</v>
      </c>
      <c r="G55" s="3">
        <v>50</v>
      </c>
    </row>
    <row r="56" spans="1:7">
      <c r="A56" s="5"/>
      <c r="B56" s="78" t="s">
        <v>868</v>
      </c>
      <c r="C56" s="78" t="s">
        <v>869</v>
      </c>
      <c r="D56" s="78" t="s">
        <v>60</v>
      </c>
      <c r="E56" s="78" t="s">
        <v>146</v>
      </c>
      <c r="F56" s="3" t="s">
        <v>54</v>
      </c>
      <c r="G56" s="3">
        <v>175</v>
      </c>
    </row>
    <row r="57" spans="1:7" ht="27">
      <c r="A57" s="6" t="s">
        <v>870</v>
      </c>
      <c r="B57" s="79"/>
      <c r="C57" s="79"/>
      <c r="D57" s="79"/>
      <c r="E57" s="79"/>
      <c r="F57" s="3" t="s">
        <v>56</v>
      </c>
      <c r="G57" s="3">
        <v>350</v>
      </c>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50</v>
      </c>
    </row>
    <row r="61" spans="1:7">
      <c r="A61" s="82"/>
      <c r="B61" s="82"/>
      <c r="C61" s="82"/>
      <c r="D61" s="82"/>
      <c r="E61" s="82"/>
      <c r="F61" s="3" t="s">
        <v>49</v>
      </c>
      <c r="G61" s="3">
        <v>50</v>
      </c>
    </row>
    <row r="62" spans="1:7">
      <c r="A62" s="5"/>
      <c r="B62" s="78" t="s">
        <v>871</v>
      </c>
      <c r="C62" s="78" t="s">
        <v>872</v>
      </c>
      <c r="D62" s="78" t="s">
        <v>60</v>
      </c>
      <c r="E62" s="78" t="s">
        <v>146</v>
      </c>
      <c r="F62" s="3" t="s">
        <v>54</v>
      </c>
      <c r="G62" s="3">
        <v>67.14</v>
      </c>
    </row>
    <row r="63" spans="1:7" ht="27">
      <c r="A63" s="6" t="s">
        <v>873</v>
      </c>
      <c r="B63" s="79"/>
      <c r="C63" s="79"/>
      <c r="D63" s="79"/>
      <c r="E63" s="79"/>
      <c r="F63" s="3" t="s">
        <v>56</v>
      </c>
      <c r="G63" s="3">
        <v>134.28</v>
      </c>
    </row>
    <row r="64" spans="1:7">
      <c r="A64" s="83" t="s">
        <v>73</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4"/>
    </row>
    <row r="67" spans="1:7">
      <c r="A67" s="81"/>
      <c r="B67" s="81"/>
      <c r="C67" s="81"/>
      <c r="D67" s="81"/>
      <c r="E67" s="81"/>
      <c r="F67" s="3" t="s">
        <v>47</v>
      </c>
      <c r="G67" s="3">
        <v>100</v>
      </c>
    </row>
    <row r="68" spans="1:7">
      <c r="A68" s="81"/>
      <c r="B68" s="81"/>
      <c r="C68" s="81"/>
      <c r="D68" s="81"/>
      <c r="E68" s="81"/>
      <c r="F68" s="3" t="s">
        <v>48</v>
      </c>
      <c r="G68" s="4"/>
    </row>
    <row r="69" spans="1:7">
      <c r="A69" s="82"/>
      <c r="B69" s="82"/>
      <c r="C69" s="82"/>
      <c r="D69" s="82"/>
      <c r="E69" s="82"/>
      <c r="F69" s="3" t="s">
        <v>49</v>
      </c>
      <c r="G69" s="3">
        <v>0</v>
      </c>
    </row>
    <row r="70" spans="1:7">
      <c r="A70" s="5"/>
      <c r="B70" s="78" t="s">
        <v>874</v>
      </c>
      <c r="C70" s="78" t="s">
        <v>875</v>
      </c>
      <c r="D70" s="78" t="s">
        <v>60</v>
      </c>
      <c r="E70" s="78" t="s">
        <v>77</v>
      </c>
      <c r="F70" s="3" t="s">
        <v>54</v>
      </c>
      <c r="G70" s="3">
        <v>0</v>
      </c>
    </row>
    <row r="71" spans="1:7">
      <c r="A71" s="6" t="s">
        <v>876</v>
      </c>
      <c r="B71" s="79"/>
      <c r="C71" s="79"/>
      <c r="D71" s="79"/>
      <c r="E71" s="79"/>
      <c r="F71" s="3" t="s">
        <v>56</v>
      </c>
      <c r="G71" s="4"/>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4"/>
    </row>
    <row r="75" spans="1:7">
      <c r="A75" s="82"/>
      <c r="B75" s="82"/>
      <c r="C75" s="82"/>
      <c r="D75" s="82"/>
      <c r="E75" s="82"/>
      <c r="F75" s="3" t="s">
        <v>49</v>
      </c>
      <c r="G75" s="3">
        <v>42.22</v>
      </c>
    </row>
    <row r="76" spans="1:7">
      <c r="A76" s="5"/>
      <c r="B76" s="78" t="s">
        <v>877</v>
      </c>
      <c r="C76" s="78" t="s">
        <v>878</v>
      </c>
      <c r="D76" s="78" t="s">
        <v>60</v>
      </c>
      <c r="E76" s="78" t="s">
        <v>77</v>
      </c>
      <c r="F76" s="3" t="s">
        <v>54</v>
      </c>
      <c r="G76" s="3">
        <v>82.22</v>
      </c>
    </row>
    <row r="77" spans="1:7" ht="27">
      <c r="A77" s="6" t="s">
        <v>879</v>
      </c>
      <c r="B77" s="79"/>
      <c r="C77" s="79"/>
      <c r="D77" s="79"/>
      <c r="E77" s="79"/>
      <c r="F77" s="3" t="s">
        <v>56</v>
      </c>
      <c r="G77" s="3">
        <v>194.74</v>
      </c>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16.670000000000002</v>
      </c>
    </row>
    <row r="81" spans="1:7">
      <c r="A81" s="82"/>
      <c r="B81" s="82"/>
      <c r="C81" s="82"/>
      <c r="D81" s="82"/>
      <c r="E81" s="82"/>
      <c r="F81" s="3" t="s">
        <v>49</v>
      </c>
      <c r="G81" s="3">
        <v>50</v>
      </c>
    </row>
    <row r="82" spans="1:7">
      <c r="A82" s="5"/>
      <c r="B82" s="78" t="s">
        <v>880</v>
      </c>
      <c r="C82" s="78" t="s">
        <v>881</v>
      </c>
      <c r="D82" s="78" t="s">
        <v>60</v>
      </c>
      <c r="E82" s="78" t="s">
        <v>77</v>
      </c>
      <c r="F82" s="3" t="s">
        <v>54</v>
      </c>
      <c r="G82" s="3">
        <v>100</v>
      </c>
    </row>
    <row r="83" spans="1:7" ht="27">
      <c r="A83" s="6" t="s">
        <v>882</v>
      </c>
      <c r="B83" s="79"/>
      <c r="C83" s="79"/>
      <c r="D83" s="79"/>
      <c r="E83" s="79"/>
      <c r="F83" s="3" t="s">
        <v>56</v>
      </c>
      <c r="G83" s="3">
        <v>200</v>
      </c>
    </row>
    <row r="84" spans="1:7">
      <c r="A84" s="80" t="s">
        <v>41</v>
      </c>
      <c r="B84" s="80" t="s">
        <v>42</v>
      </c>
      <c r="C84" s="80" t="s">
        <v>43</v>
      </c>
      <c r="D84" s="80" t="s">
        <v>44</v>
      </c>
      <c r="E84" s="80" t="s">
        <v>45</v>
      </c>
      <c r="F84" s="3" t="s">
        <v>46</v>
      </c>
      <c r="G84" s="3">
        <v>0</v>
      </c>
    </row>
    <row r="85" spans="1:7">
      <c r="A85" s="81"/>
      <c r="B85" s="81"/>
      <c r="C85" s="81"/>
      <c r="D85" s="81"/>
      <c r="E85" s="81"/>
      <c r="F85" s="3" t="s">
        <v>47</v>
      </c>
      <c r="G85" s="3">
        <v>100</v>
      </c>
    </row>
    <row r="86" spans="1:7">
      <c r="A86" s="81"/>
      <c r="B86" s="81"/>
      <c r="C86" s="81"/>
      <c r="D86" s="81"/>
      <c r="E86" s="81"/>
      <c r="F86" s="3" t="s">
        <v>48</v>
      </c>
      <c r="G86" s="3">
        <v>0</v>
      </c>
    </row>
    <row r="87" spans="1:7">
      <c r="A87" s="82"/>
      <c r="B87" s="82"/>
      <c r="C87" s="82"/>
      <c r="D87" s="82"/>
      <c r="E87" s="82"/>
      <c r="F87" s="3" t="s">
        <v>49</v>
      </c>
      <c r="G87" s="3">
        <v>50</v>
      </c>
    </row>
    <row r="88" spans="1:7">
      <c r="A88" s="5"/>
      <c r="B88" s="78" t="s">
        <v>883</v>
      </c>
      <c r="C88" s="78" t="s">
        <v>884</v>
      </c>
      <c r="D88" s="78" t="s">
        <v>60</v>
      </c>
      <c r="E88" s="78" t="s">
        <v>77</v>
      </c>
      <c r="F88" s="3" t="s">
        <v>54</v>
      </c>
      <c r="G88" s="3">
        <v>100</v>
      </c>
    </row>
    <row r="89" spans="1:7">
      <c r="A89" s="6" t="s">
        <v>885</v>
      </c>
      <c r="B89" s="79"/>
      <c r="C89" s="79"/>
      <c r="D89" s="79"/>
      <c r="E89" s="79"/>
      <c r="F89" s="3" t="s">
        <v>56</v>
      </c>
      <c r="G89" s="3">
        <v>200</v>
      </c>
    </row>
    <row r="90" spans="1:7">
      <c r="A90" s="80" t="s">
        <v>41</v>
      </c>
      <c r="B90" s="80" t="s">
        <v>42</v>
      </c>
      <c r="C90" s="80" t="s">
        <v>43</v>
      </c>
      <c r="D90" s="80" t="s">
        <v>44</v>
      </c>
      <c r="E90" s="80" t="s">
        <v>45</v>
      </c>
      <c r="F90" s="3" t="s">
        <v>46</v>
      </c>
      <c r="G90" s="3">
        <v>20</v>
      </c>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51.85</v>
      </c>
    </row>
    <row r="94" spans="1:7">
      <c r="A94" s="5"/>
      <c r="B94" s="78" t="s">
        <v>886</v>
      </c>
      <c r="C94" s="78" t="s">
        <v>887</v>
      </c>
      <c r="D94" s="78" t="s">
        <v>60</v>
      </c>
      <c r="E94" s="78" t="s">
        <v>146</v>
      </c>
      <c r="F94" s="3" t="s">
        <v>54</v>
      </c>
      <c r="G94" s="3">
        <v>159.26</v>
      </c>
    </row>
    <row r="95" spans="1:7" ht="27">
      <c r="A95" s="6" t="s">
        <v>888</v>
      </c>
      <c r="B95" s="79"/>
      <c r="C95" s="79"/>
      <c r="D95" s="79"/>
      <c r="E95" s="79"/>
      <c r="F95" s="3" t="s">
        <v>56</v>
      </c>
      <c r="G95" s="3">
        <v>307.16000000000003</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20</v>
      </c>
    </row>
    <row r="99" spans="1:7">
      <c r="A99" s="82"/>
      <c r="B99" s="82"/>
      <c r="C99" s="82"/>
      <c r="D99" s="82"/>
      <c r="E99" s="82"/>
      <c r="F99" s="3" t="s">
        <v>49</v>
      </c>
      <c r="G99" s="3">
        <v>50</v>
      </c>
    </row>
    <row r="100" spans="1:7">
      <c r="A100" s="5"/>
      <c r="B100" s="78" t="s">
        <v>880</v>
      </c>
      <c r="C100" s="78" t="s">
        <v>889</v>
      </c>
      <c r="D100" s="78" t="s">
        <v>60</v>
      </c>
      <c r="E100" s="78" t="s">
        <v>77</v>
      </c>
      <c r="F100" s="3" t="s">
        <v>54</v>
      </c>
      <c r="G100" s="3">
        <v>7.22</v>
      </c>
    </row>
    <row r="101" spans="1:7" ht="27">
      <c r="A101" s="6" t="s">
        <v>890</v>
      </c>
      <c r="B101" s="79"/>
      <c r="C101" s="79"/>
      <c r="D101" s="79"/>
      <c r="E101" s="79"/>
      <c r="F101" s="3" t="s">
        <v>56</v>
      </c>
      <c r="G101" s="3">
        <v>14.44</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4"/>
    </row>
    <row r="105" spans="1:7">
      <c r="A105" s="82"/>
      <c r="B105" s="82"/>
      <c r="C105" s="82"/>
      <c r="D105" s="82"/>
      <c r="E105" s="82"/>
      <c r="F105" s="3" t="s">
        <v>49</v>
      </c>
      <c r="G105" s="4"/>
    </row>
    <row r="106" spans="1:7">
      <c r="A106" s="5"/>
      <c r="B106" s="78" t="s">
        <v>880</v>
      </c>
      <c r="C106" s="78" t="s">
        <v>891</v>
      </c>
      <c r="D106" s="78" t="s">
        <v>60</v>
      </c>
      <c r="E106" s="78" t="s">
        <v>892</v>
      </c>
      <c r="F106" s="3" t="s">
        <v>54</v>
      </c>
      <c r="G106" s="4"/>
    </row>
    <row r="107" spans="1:7" ht="27">
      <c r="A107" s="6" t="s">
        <v>893</v>
      </c>
      <c r="B107" s="79"/>
      <c r="C107" s="79"/>
      <c r="D107" s="79"/>
      <c r="E107" s="79"/>
      <c r="F107" s="3" t="s">
        <v>56</v>
      </c>
      <c r="G107" s="4"/>
    </row>
    <row r="108" spans="1:7">
      <c r="A108" s="75" t="s">
        <v>91</v>
      </c>
      <c r="B108" s="76"/>
      <c r="C108" s="76"/>
      <c r="D108" s="76"/>
      <c r="E108" s="76"/>
      <c r="F108" s="76"/>
      <c r="G108" s="77"/>
    </row>
    <row r="109" spans="1:7">
      <c r="A109" s="66" t="s">
        <v>519</v>
      </c>
      <c r="B109" s="67"/>
      <c r="C109" s="67"/>
      <c r="D109" s="67"/>
      <c r="E109" s="67"/>
      <c r="F109" s="67"/>
      <c r="G109" s="68"/>
    </row>
    <row r="110" spans="1:7">
      <c r="A110" s="7" t="s">
        <v>92</v>
      </c>
      <c r="B110" s="69"/>
      <c r="C110" s="70"/>
      <c r="D110" s="70"/>
      <c r="E110" s="70"/>
      <c r="F110" s="70"/>
      <c r="G110" s="71"/>
    </row>
    <row r="111" spans="1:7">
      <c r="A111" s="7" t="s">
        <v>93</v>
      </c>
      <c r="B111" s="55"/>
      <c r="C111" s="56"/>
      <c r="D111" s="56"/>
      <c r="E111" s="56"/>
      <c r="F111" s="56"/>
      <c r="G111" s="57"/>
    </row>
    <row r="112" spans="1:7" ht="40" customHeight="1">
      <c r="A112" s="7" t="s">
        <v>94</v>
      </c>
      <c r="B112" s="72" t="s">
        <v>95</v>
      </c>
      <c r="C112" s="73"/>
      <c r="D112" s="73"/>
      <c r="E112" s="73"/>
      <c r="F112" s="73"/>
      <c r="G112" s="74"/>
    </row>
    <row r="113" spans="1:7">
      <c r="A113" s="66" t="s">
        <v>864</v>
      </c>
      <c r="B113" s="67"/>
      <c r="C113" s="67"/>
      <c r="D113" s="67"/>
      <c r="E113" s="67"/>
      <c r="F113" s="67"/>
      <c r="G113" s="68"/>
    </row>
    <row r="114" spans="1:7">
      <c r="A114" s="7" t="s">
        <v>92</v>
      </c>
      <c r="B114" s="69"/>
      <c r="C114" s="70"/>
      <c r="D114" s="70"/>
      <c r="E114" s="70"/>
      <c r="F114" s="70"/>
      <c r="G114" s="71"/>
    </row>
    <row r="115" spans="1:7">
      <c r="A115" s="7" t="s">
        <v>93</v>
      </c>
      <c r="B115" s="55"/>
      <c r="C115" s="56"/>
      <c r="D115" s="56"/>
      <c r="E115" s="56"/>
      <c r="F115" s="56"/>
      <c r="G115" s="57"/>
    </row>
    <row r="116" spans="1:7" ht="40" customHeight="1">
      <c r="A116" s="7" t="s">
        <v>94</v>
      </c>
      <c r="B116" s="72" t="s">
        <v>95</v>
      </c>
      <c r="C116" s="73"/>
      <c r="D116" s="73"/>
      <c r="E116" s="73"/>
      <c r="F116" s="73"/>
      <c r="G116" s="74"/>
    </row>
    <row r="117" spans="1:7">
      <c r="A117" s="66" t="s">
        <v>867</v>
      </c>
      <c r="B117" s="67"/>
      <c r="C117" s="67"/>
      <c r="D117" s="67"/>
      <c r="E117" s="67"/>
      <c r="F117" s="67"/>
      <c r="G117" s="68"/>
    </row>
    <row r="118" spans="1:7" ht="40" customHeight="1">
      <c r="A118" s="7" t="s">
        <v>92</v>
      </c>
      <c r="B118" s="55" t="s">
        <v>894</v>
      </c>
      <c r="C118" s="56"/>
      <c r="D118" s="56"/>
      <c r="E118" s="56"/>
      <c r="F118" s="56"/>
      <c r="G118" s="57"/>
    </row>
    <row r="119" spans="1:7" ht="40" customHeight="1">
      <c r="A119" s="7" t="s">
        <v>93</v>
      </c>
      <c r="B119" s="55" t="s">
        <v>895</v>
      </c>
      <c r="C119" s="56"/>
      <c r="D119" s="56"/>
      <c r="E119" s="56"/>
      <c r="F119" s="56"/>
      <c r="G119" s="57"/>
    </row>
    <row r="120" spans="1:7" ht="40" customHeight="1">
      <c r="A120" s="7" t="s">
        <v>94</v>
      </c>
      <c r="B120" s="72" t="s">
        <v>95</v>
      </c>
      <c r="C120" s="73"/>
      <c r="D120" s="73"/>
      <c r="E120" s="73"/>
      <c r="F120" s="73"/>
      <c r="G120" s="74"/>
    </row>
    <row r="121" spans="1:7">
      <c r="A121" s="66" t="s">
        <v>870</v>
      </c>
      <c r="B121" s="67"/>
      <c r="C121" s="67"/>
      <c r="D121" s="67"/>
      <c r="E121" s="67"/>
      <c r="F121" s="67"/>
      <c r="G121" s="68"/>
    </row>
    <row r="122" spans="1:7" ht="40" customHeight="1">
      <c r="A122" s="7" t="s">
        <v>92</v>
      </c>
      <c r="B122" s="55" t="s">
        <v>896</v>
      </c>
      <c r="C122" s="56"/>
      <c r="D122" s="56"/>
      <c r="E122" s="56"/>
      <c r="F122" s="56"/>
      <c r="G122" s="57"/>
    </row>
    <row r="123" spans="1:7" ht="40" customHeight="1">
      <c r="A123" s="7" t="s">
        <v>93</v>
      </c>
      <c r="B123" s="55" t="s">
        <v>897</v>
      </c>
      <c r="C123" s="56"/>
      <c r="D123" s="56"/>
      <c r="E123" s="56"/>
      <c r="F123" s="56"/>
      <c r="G123" s="57"/>
    </row>
    <row r="124" spans="1:7" ht="40" customHeight="1">
      <c r="A124" s="7" t="s">
        <v>94</v>
      </c>
      <c r="B124" s="72" t="s">
        <v>95</v>
      </c>
      <c r="C124" s="73"/>
      <c r="D124" s="73"/>
      <c r="E124" s="73"/>
      <c r="F124" s="73"/>
      <c r="G124" s="74"/>
    </row>
    <row r="125" spans="1:7">
      <c r="A125" s="66" t="s">
        <v>873</v>
      </c>
      <c r="B125" s="67"/>
      <c r="C125" s="67"/>
      <c r="D125" s="67"/>
      <c r="E125" s="67"/>
      <c r="F125" s="67"/>
      <c r="G125" s="68"/>
    </row>
    <row r="126" spans="1:7" ht="40" customHeight="1">
      <c r="A126" s="7" t="s">
        <v>92</v>
      </c>
      <c r="B126" s="55" t="s">
        <v>898</v>
      </c>
      <c r="C126" s="56"/>
      <c r="D126" s="56"/>
      <c r="E126" s="56"/>
      <c r="F126" s="56"/>
      <c r="G126" s="57"/>
    </row>
    <row r="127" spans="1:7" ht="40" customHeight="1">
      <c r="A127" s="7" t="s">
        <v>93</v>
      </c>
      <c r="B127" s="55" t="s">
        <v>899</v>
      </c>
      <c r="C127" s="56"/>
      <c r="D127" s="56"/>
      <c r="E127" s="56"/>
      <c r="F127" s="56"/>
      <c r="G127" s="57"/>
    </row>
    <row r="128" spans="1:7" ht="40" customHeight="1">
      <c r="A128" s="7" t="s">
        <v>94</v>
      </c>
      <c r="B128" s="72" t="s">
        <v>95</v>
      </c>
      <c r="C128" s="73"/>
      <c r="D128" s="73"/>
      <c r="E128" s="73"/>
      <c r="F128" s="73"/>
      <c r="G128" s="74"/>
    </row>
    <row r="129" spans="1:7">
      <c r="A129" s="66" t="s">
        <v>876</v>
      </c>
      <c r="B129" s="67"/>
      <c r="C129" s="67"/>
      <c r="D129" s="67"/>
      <c r="E129" s="67"/>
      <c r="F129" s="67"/>
      <c r="G129" s="68"/>
    </row>
    <row r="130" spans="1:7" ht="40" customHeight="1">
      <c r="A130" s="7" t="s">
        <v>92</v>
      </c>
      <c r="B130" s="55" t="s">
        <v>900</v>
      </c>
      <c r="C130" s="56"/>
      <c r="D130" s="56"/>
      <c r="E130" s="56"/>
      <c r="F130" s="56"/>
      <c r="G130" s="57"/>
    </row>
    <row r="131" spans="1:7" ht="40" customHeight="1">
      <c r="A131" s="7" t="s">
        <v>93</v>
      </c>
      <c r="B131" s="55" t="s">
        <v>901</v>
      </c>
      <c r="C131" s="56"/>
      <c r="D131" s="56"/>
      <c r="E131" s="56"/>
      <c r="F131" s="56"/>
      <c r="G131" s="57"/>
    </row>
    <row r="132" spans="1:7" ht="40" customHeight="1">
      <c r="A132" s="7" t="s">
        <v>94</v>
      </c>
      <c r="B132" s="72" t="s">
        <v>95</v>
      </c>
      <c r="C132" s="73"/>
      <c r="D132" s="73"/>
      <c r="E132" s="73"/>
      <c r="F132" s="73"/>
      <c r="G132" s="74"/>
    </row>
    <row r="133" spans="1:7">
      <c r="A133" s="66" t="s">
        <v>879</v>
      </c>
      <c r="B133" s="67"/>
      <c r="C133" s="67"/>
      <c r="D133" s="67"/>
      <c r="E133" s="67"/>
      <c r="F133" s="67"/>
      <c r="G133" s="68"/>
    </row>
    <row r="134" spans="1:7" ht="40" customHeight="1">
      <c r="A134" s="7" t="s">
        <v>92</v>
      </c>
      <c r="B134" s="55" t="s">
        <v>902</v>
      </c>
      <c r="C134" s="56"/>
      <c r="D134" s="56"/>
      <c r="E134" s="56"/>
      <c r="F134" s="56"/>
      <c r="G134" s="57"/>
    </row>
    <row r="135" spans="1:7" ht="40" customHeight="1">
      <c r="A135" s="7" t="s">
        <v>93</v>
      </c>
      <c r="B135" s="55" t="s">
        <v>903</v>
      </c>
      <c r="C135" s="56"/>
      <c r="D135" s="56"/>
      <c r="E135" s="56"/>
      <c r="F135" s="56"/>
      <c r="G135" s="57"/>
    </row>
    <row r="136" spans="1:7" ht="40" customHeight="1">
      <c r="A136" s="7" t="s">
        <v>94</v>
      </c>
      <c r="B136" s="72" t="s">
        <v>95</v>
      </c>
      <c r="C136" s="73"/>
      <c r="D136" s="73"/>
      <c r="E136" s="73"/>
      <c r="F136" s="73"/>
      <c r="G136" s="74"/>
    </row>
    <row r="137" spans="1:7">
      <c r="A137" s="66" t="s">
        <v>882</v>
      </c>
      <c r="B137" s="67"/>
      <c r="C137" s="67"/>
      <c r="D137" s="67"/>
      <c r="E137" s="67"/>
      <c r="F137" s="67"/>
      <c r="G137" s="68"/>
    </row>
    <row r="138" spans="1:7" ht="40" customHeight="1">
      <c r="A138" s="7" t="s">
        <v>92</v>
      </c>
      <c r="B138" s="55" t="s">
        <v>904</v>
      </c>
      <c r="C138" s="56"/>
      <c r="D138" s="56"/>
      <c r="E138" s="56"/>
      <c r="F138" s="56"/>
      <c r="G138" s="57"/>
    </row>
    <row r="139" spans="1:7" ht="40" customHeight="1">
      <c r="A139" s="7" t="s">
        <v>93</v>
      </c>
      <c r="B139" s="55" t="s">
        <v>905</v>
      </c>
      <c r="C139" s="56"/>
      <c r="D139" s="56"/>
      <c r="E139" s="56"/>
      <c r="F139" s="56"/>
      <c r="G139" s="57"/>
    </row>
    <row r="140" spans="1:7" ht="40" customHeight="1">
      <c r="A140" s="7" t="s">
        <v>94</v>
      </c>
      <c r="B140" s="72" t="s">
        <v>95</v>
      </c>
      <c r="C140" s="73"/>
      <c r="D140" s="73"/>
      <c r="E140" s="73"/>
      <c r="F140" s="73"/>
      <c r="G140" s="74"/>
    </row>
    <row r="141" spans="1:7">
      <c r="A141" s="66" t="s">
        <v>885</v>
      </c>
      <c r="B141" s="67"/>
      <c r="C141" s="67"/>
      <c r="D141" s="67"/>
      <c r="E141" s="67"/>
      <c r="F141" s="67"/>
      <c r="G141" s="68"/>
    </row>
    <row r="142" spans="1:7" ht="40" customHeight="1">
      <c r="A142" s="7" t="s">
        <v>92</v>
      </c>
      <c r="B142" s="55" t="s">
        <v>906</v>
      </c>
      <c r="C142" s="56"/>
      <c r="D142" s="56"/>
      <c r="E142" s="56"/>
      <c r="F142" s="56"/>
      <c r="G142" s="57"/>
    </row>
    <row r="143" spans="1:7" ht="40" customHeight="1">
      <c r="A143" s="7" t="s">
        <v>93</v>
      </c>
      <c r="B143" s="55" t="s">
        <v>907</v>
      </c>
      <c r="C143" s="56"/>
      <c r="D143" s="56"/>
      <c r="E143" s="56"/>
      <c r="F143" s="56"/>
      <c r="G143" s="57"/>
    </row>
    <row r="144" spans="1:7" ht="40" customHeight="1">
      <c r="A144" s="7" t="s">
        <v>94</v>
      </c>
      <c r="B144" s="72" t="s">
        <v>95</v>
      </c>
      <c r="C144" s="73"/>
      <c r="D144" s="73"/>
      <c r="E144" s="73"/>
      <c r="F144" s="73"/>
      <c r="G144" s="74"/>
    </row>
    <row r="145" spans="1:7">
      <c r="A145" s="66" t="s">
        <v>888</v>
      </c>
      <c r="B145" s="67"/>
      <c r="C145" s="67"/>
      <c r="D145" s="67"/>
      <c r="E145" s="67"/>
      <c r="F145" s="67"/>
      <c r="G145" s="68"/>
    </row>
    <row r="146" spans="1:7" ht="40" customHeight="1">
      <c r="A146" s="7" t="s">
        <v>92</v>
      </c>
      <c r="B146" s="55" t="s">
        <v>908</v>
      </c>
      <c r="C146" s="56"/>
      <c r="D146" s="56"/>
      <c r="E146" s="56"/>
      <c r="F146" s="56"/>
      <c r="G146" s="57"/>
    </row>
    <row r="147" spans="1:7" ht="40" customHeight="1">
      <c r="A147" s="7" t="s">
        <v>93</v>
      </c>
      <c r="B147" s="55" t="s">
        <v>909</v>
      </c>
      <c r="C147" s="56"/>
      <c r="D147" s="56"/>
      <c r="E147" s="56"/>
      <c r="F147" s="56"/>
      <c r="G147" s="57"/>
    </row>
    <row r="148" spans="1:7" ht="40" customHeight="1">
      <c r="A148" s="7" t="s">
        <v>94</v>
      </c>
      <c r="B148" s="72" t="s">
        <v>95</v>
      </c>
      <c r="C148" s="73"/>
      <c r="D148" s="73"/>
      <c r="E148" s="73"/>
      <c r="F148" s="73"/>
      <c r="G148" s="74"/>
    </row>
    <row r="149" spans="1:7">
      <c r="A149" s="66" t="s">
        <v>890</v>
      </c>
      <c r="B149" s="67"/>
      <c r="C149" s="67"/>
      <c r="D149" s="67"/>
      <c r="E149" s="67"/>
      <c r="F149" s="67"/>
      <c r="G149" s="68"/>
    </row>
    <row r="150" spans="1:7" ht="40" customHeight="1">
      <c r="A150" s="7" t="s">
        <v>92</v>
      </c>
      <c r="B150" s="55" t="s">
        <v>910</v>
      </c>
      <c r="C150" s="56"/>
      <c r="D150" s="56"/>
      <c r="E150" s="56"/>
      <c r="F150" s="56"/>
      <c r="G150" s="57"/>
    </row>
    <row r="151" spans="1:7" ht="40" customHeight="1">
      <c r="A151" s="7" t="s">
        <v>93</v>
      </c>
      <c r="B151" s="55" t="s">
        <v>911</v>
      </c>
      <c r="C151" s="56"/>
      <c r="D151" s="56"/>
      <c r="E151" s="56"/>
      <c r="F151" s="56"/>
      <c r="G151" s="57"/>
    </row>
    <row r="152" spans="1:7" ht="40" customHeight="1">
      <c r="A152" s="7" t="s">
        <v>94</v>
      </c>
      <c r="B152" s="72" t="s">
        <v>95</v>
      </c>
      <c r="C152" s="73"/>
      <c r="D152" s="73"/>
      <c r="E152" s="73"/>
      <c r="F152" s="73"/>
      <c r="G152" s="74"/>
    </row>
    <row r="153" spans="1:7">
      <c r="A153" s="66" t="s">
        <v>893</v>
      </c>
      <c r="B153" s="67"/>
      <c r="C153" s="67"/>
      <c r="D153" s="67"/>
      <c r="E153" s="67"/>
      <c r="F153" s="67"/>
      <c r="G153" s="68"/>
    </row>
    <row r="154" spans="1:7">
      <c r="A154" s="7" t="s">
        <v>92</v>
      </c>
      <c r="B154" s="69"/>
      <c r="C154" s="70"/>
      <c r="D154" s="70"/>
      <c r="E154" s="70"/>
      <c r="F154" s="70"/>
      <c r="G154" s="71"/>
    </row>
    <row r="155" spans="1:7">
      <c r="A155" s="7" t="s">
        <v>93</v>
      </c>
      <c r="B155" s="55"/>
      <c r="C155" s="56"/>
      <c r="D155" s="56"/>
      <c r="E155" s="56"/>
      <c r="F155" s="56"/>
      <c r="G155" s="57"/>
    </row>
    <row r="156" spans="1:7" ht="40" customHeight="1">
      <c r="A156" s="7" t="s">
        <v>94</v>
      </c>
      <c r="B156" s="72" t="s">
        <v>95</v>
      </c>
      <c r="C156" s="73"/>
      <c r="D156" s="73"/>
      <c r="E156" s="73"/>
      <c r="F156" s="73"/>
      <c r="G156" s="74"/>
    </row>
    <row r="157" spans="1:7">
      <c r="A157" s="61"/>
      <c r="B157" s="62"/>
      <c r="C157" s="62"/>
      <c r="D157" s="62"/>
      <c r="E157" s="62"/>
      <c r="F157" s="62"/>
      <c r="G157" s="63"/>
    </row>
    <row r="158" spans="1:7">
      <c r="A158" s="75" t="s">
        <v>111</v>
      </c>
      <c r="B158" s="76"/>
      <c r="C158" s="76"/>
      <c r="D158" s="76"/>
      <c r="E158" s="76"/>
      <c r="F158" s="76"/>
      <c r="G158" s="77"/>
    </row>
    <row r="159" spans="1:7">
      <c r="A159" s="66" t="s">
        <v>519</v>
      </c>
      <c r="B159" s="67"/>
      <c r="C159" s="67"/>
      <c r="D159" s="67"/>
      <c r="E159" s="67"/>
      <c r="F159" s="67"/>
      <c r="G159" s="68"/>
    </row>
    <row r="160" spans="1:7" ht="40" customHeight="1">
      <c r="A160" s="7" t="s">
        <v>112</v>
      </c>
      <c r="B160" s="55" t="s">
        <v>121</v>
      </c>
      <c r="C160" s="56"/>
      <c r="D160" s="56"/>
      <c r="E160" s="56"/>
      <c r="F160" s="56"/>
      <c r="G160" s="57"/>
    </row>
    <row r="161" spans="1:7" ht="40" customHeight="1">
      <c r="A161" s="7" t="s">
        <v>113</v>
      </c>
      <c r="B161" s="55" t="s">
        <v>200</v>
      </c>
      <c r="C161" s="56"/>
      <c r="D161" s="56"/>
      <c r="E161" s="56"/>
      <c r="F161" s="56"/>
      <c r="G161" s="57"/>
    </row>
    <row r="162" spans="1:7">
      <c r="A162" s="7" t="s">
        <v>114</v>
      </c>
      <c r="B162" s="58" t="s">
        <v>912</v>
      </c>
      <c r="C162" s="59"/>
      <c r="D162" s="59"/>
      <c r="E162" s="59"/>
      <c r="F162" s="59"/>
      <c r="G162" s="60"/>
    </row>
    <row r="163" spans="1:7">
      <c r="A163" s="66" t="s">
        <v>864</v>
      </c>
      <c r="B163" s="67"/>
      <c r="C163" s="67"/>
      <c r="D163" s="67"/>
      <c r="E163" s="67"/>
      <c r="F163" s="67"/>
      <c r="G163" s="68"/>
    </row>
    <row r="164" spans="1:7" ht="40" customHeight="1">
      <c r="A164" s="7" t="s">
        <v>112</v>
      </c>
      <c r="B164" s="55" t="s">
        <v>115</v>
      </c>
      <c r="C164" s="56"/>
      <c r="D164" s="56"/>
      <c r="E164" s="56"/>
      <c r="F164" s="56"/>
      <c r="G164" s="57"/>
    </row>
    <row r="165" spans="1:7" ht="40" customHeight="1">
      <c r="A165" s="7" t="s">
        <v>113</v>
      </c>
      <c r="B165" s="55">
        <v>4</v>
      </c>
      <c r="C165" s="56"/>
      <c r="D165" s="56"/>
      <c r="E165" s="56"/>
      <c r="F165" s="56"/>
      <c r="G165" s="57"/>
    </row>
    <row r="166" spans="1:7">
      <c r="A166" s="7" t="s">
        <v>114</v>
      </c>
      <c r="B166" s="58" t="s">
        <v>913</v>
      </c>
      <c r="C166" s="59"/>
      <c r="D166" s="59"/>
      <c r="E166" s="59"/>
      <c r="F166" s="59"/>
      <c r="G166" s="60"/>
    </row>
    <row r="167" spans="1:7">
      <c r="A167" s="66" t="s">
        <v>867</v>
      </c>
      <c r="B167" s="67"/>
      <c r="C167" s="67"/>
      <c r="D167" s="67"/>
      <c r="E167" s="67"/>
      <c r="F167" s="67"/>
      <c r="G167" s="68"/>
    </row>
    <row r="168" spans="1:7" ht="40" customHeight="1">
      <c r="A168" s="7" t="s">
        <v>112</v>
      </c>
      <c r="B168" s="55" t="s">
        <v>115</v>
      </c>
      <c r="C168" s="56"/>
      <c r="D168" s="56"/>
      <c r="E168" s="56"/>
      <c r="F168" s="56"/>
      <c r="G168" s="57"/>
    </row>
    <row r="169" spans="1:7" ht="40" customHeight="1">
      <c r="A169" s="7" t="s">
        <v>113</v>
      </c>
      <c r="B169" s="55" t="s">
        <v>456</v>
      </c>
      <c r="C169" s="56"/>
      <c r="D169" s="56"/>
      <c r="E169" s="56"/>
      <c r="F169" s="56"/>
      <c r="G169" s="57"/>
    </row>
    <row r="170" spans="1:7">
      <c r="A170" s="7" t="s">
        <v>114</v>
      </c>
      <c r="B170" s="58" t="s">
        <v>914</v>
      </c>
      <c r="C170" s="59"/>
      <c r="D170" s="59"/>
      <c r="E170" s="59"/>
      <c r="F170" s="59"/>
      <c r="G170" s="60"/>
    </row>
    <row r="171" spans="1:7">
      <c r="A171" s="66" t="s">
        <v>870</v>
      </c>
      <c r="B171" s="67"/>
      <c r="C171" s="67"/>
      <c r="D171" s="67"/>
      <c r="E171" s="67"/>
      <c r="F171" s="67"/>
      <c r="G171" s="68"/>
    </row>
    <row r="172" spans="1:7" ht="40" customHeight="1">
      <c r="A172" s="7" t="s">
        <v>112</v>
      </c>
      <c r="B172" s="55" t="s">
        <v>121</v>
      </c>
      <c r="C172" s="56"/>
      <c r="D172" s="56"/>
      <c r="E172" s="56"/>
      <c r="F172" s="56"/>
      <c r="G172" s="57"/>
    </row>
    <row r="173" spans="1:7" ht="40" customHeight="1">
      <c r="A173" s="7" t="s">
        <v>113</v>
      </c>
      <c r="B173" s="55" t="s">
        <v>456</v>
      </c>
      <c r="C173" s="56"/>
      <c r="D173" s="56"/>
      <c r="E173" s="56"/>
      <c r="F173" s="56"/>
      <c r="G173" s="57"/>
    </row>
    <row r="174" spans="1:7">
      <c r="A174" s="7" t="s">
        <v>114</v>
      </c>
      <c r="B174" s="58" t="s">
        <v>914</v>
      </c>
      <c r="C174" s="59"/>
      <c r="D174" s="59"/>
      <c r="E174" s="59"/>
      <c r="F174" s="59"/>
      <c r="G174" s="60"/>
    </row>
    <row r="175" spans="1:7">
      <c r="A175" s="66" t="s">
        <v>873</v>
      </c>
      <c r="B175" s="67"/>
      <c r="C175" s="67"/>
      <c r="D175" s="67"/>
      <c r="E175" s="67"/>
      <c r="F175" s="67"/>
      <c r="G175" s="68"/>
    </row>
    <row r="176" spans="1:7" ht="40" customHeight="1">
      <c r="A176" s="7" t="s">
        <v>112</v>
      </c>
      <c r="B176" s="55" t="s">
        <v>115</v>
      </c>
      <c r="C176" s="56"/>
      <c r="D176" s="56"/>
      <c r="E176" s="56"/>
      <c r="F176" s="56"/>
      <c r="G176" s="57"/>
    </row>
    <row r="177" spans="1:7" ht="40" customHeight="1">
      <c r="A177" s="7" t="s">
        <v>113</v>
      </c>
      <c r="B177" s="55" t="s">
        <v>200</v>
      </c>
      <c r="C177" s="56"/>
      <c r="D177" s="56"/>
      <c r="E177" s="56"/>
      <c r="F177" s="56"/>
      <c r="G177" s="57"/>
    </row>
    <row r="178" spans="1:7">
      <c r="A178" s="7" t="s">
        <v>114</v>
      </c>
      <c r="B178" s="58" t="s">
        <v>915</v>
      </c>
      <c r="C178" s="59"/>
      <c r="D178" s="59"/>
      <c r="E178" s="59"/>
      <c r="F178" s="59"/>
      <c r="G178" s="60"/>
    </row>
    <row r="179" spans="1:7">
      <c r="A179" s="66" t="s">
        <v>876</v>
      </c>
      <c r="B179" s="67"/>
      <c r="C179" s="67"/>
      <c r="D179" s="67"/>
      <c r="E179" s="67"/>
      <c r="F179" s="67"/>
      <c r="G179" s="68"/>
    </row>
    <row r="180" spans="1:7" ht="40" customHeight="1">
      <c r="A180" s="7" t="s">
        <v>112</v>
      </c>
      <c r="B180" s="55" t="s">
        <v>115</v>
      </c>
      <c r="C180" s="56"/>
      <c r="D180" s="56"/>
      <c r="E180" s="56"/>
      <c r="F180" s="56"/>
      <c r="G180" s="57"/>
    </row>
    <row r="181" spans="1:7" ht="40" customHeight="1">
      <c r="A181" s="7" t="s">
        <v>113</v>
      </c>
      <c r="B181" s="55" t="s">
        <v>200</v>
      </c>
      <c r="C181" s="56"/>
      <c r="D181" s="56"/>
      <c r="E181" s="56"/>
      <c r="F181" s="56"/>
      <c r="G181" s="57"/>
    </row>
    <row r="182" spans="1:7">
      <c r="A182" s="7" t="s">
        <v>114</v>
      </c>
      <c r="B182" s="58" t="s">
        <v>914</v>
      </c>
      <c r="C182" s="59"/>
      <c r="D182" s="59"/>
      <c r="E182" s="59"/>
      <c r="F182" s="59"/>
      <c r="G182" s="60"/>
    </row>
    <row r="183" spans="1:7">
      <c r="A183" s="66" t="s">
        <v>879</v>
      </c>
      <c r="B183" s="67"/>
      <c r="C183" s="67"/>
      <c r="D183" s="67"/>
      <c r="E183" s="67"/>
      <c r="F183" s="67"/>
      <c r="G183" s="68"/>
    </row>
    <row r="184" spans="1:7" ht="40" customHeight="1">
      <c r="A184" s="7" t="s">
        <v>112</v>
      </c>
      <c r="B184" s="55" t="s">
        <v>115</v>
      </c>
      <c r="C184" s="56"/>
      <c r="D184" s="56"/>
      <c r="E184" s="56"/>
      <c r="F184" s="56"/>
      <c r="G184" s="57"/>
    </row>
    <row r="185" spans="1:7" ht="40" customHeight="1">
      <c r="A185" s="7" t="s">
        <v>113</v>
      </c>
      <c r="B185" s="55" t="s">
        <v>200</v>
      </c>
      <c r="C185" s="56"/>
      <c r="D185" s="56"/>
      <c r="E185" s="56"/>
      <c r="F185" s="56"/>
      <c r="G185" s="57"/>
    </row>
    <row r="186" spans="1:7">
      <c r="A186" s="7" t="s">
        <v>114</v>
      </c>
      <c r="B186" s="58" t="s">
        <v>914</v>
      </c>
      <c r="C186" s="59"/>
      <c r="D186" s="59"/>
      <c r="E186" s="59"/>
      <c r="F186" s="59"/>
      <c r="G186" s="60"/>
    </row>
    <row r="187" spans="1:7">
      <c r="A187" s="66" t="s">
        <v>882</v>
      </c>
      <c r="B187" s="67"/>
      <c r="C187" s="67"/>
      <c r="D187" s="67"/>
      <c r="E187" s="67"/>
      <c r="F187" s="67"/>
      <c r="G187" s="68"/>
    </row>
    <row r="188" spans="1:7" ht="40" customHeight="1">
      <c r="A188" s="7" t="s">
        <v>112</v>
      </c>
      <c r="B188" s="55" t="s">
        <v>115</v>
      </c>
      <c r="C188" s="56"/>
      <c r="D188" s="56"/>
      <c r="E188" s="56"/>
      <c r="F188" s="56"/>
      <c r="G188" s="57"/>
    </row>
    <row r="189" spans="1:7" ht="40" customHeight="1">
      <c r="A189" s="7" t="s">
        <v>113</v>
      </c>
      <c r="B189" s="55" t="s">
        <v>200</v>
      </c>
      <c r="C189" s="56"/>
      <c r="D189" s="56"/>
      <c r="E189" s="56"/>
      <c r="F189" s="56"/>
      <c r="G189" s="57"/>
    </row>
    <row r="190" spans="1:7">
      <c r="A190" s="7" t="s">
        <v>114</v>
      </c>
      <c r="B190" s="58" t="s">
        <v>914</v>
      </c>
      <c r="C190" s="59"/>
      <c r="D190" s="59"/>
      <c r="E190" s="59"/>
      <c r="F190" s="59"/>
      <c r="G190" s="60"/>
    </row>
    <row r="191" spans="1:7">
      <c r="A191" s="66" t="s">
        <v>885</v>
      </c>
      <c r="B191" s="67"/>
      <c r="C191" s="67"/>
      <c r="D191" s="67"/>
      <c r="E191" s="67"/>
      <c r="F191" s="67"/>
      <c r="G191" s="68"/>
    </row>
    <row r="192" spans="1:7" ht="40" customHeight="1">
      <c r="A192" s="7" t="s">
        <v>112</v>
      </c>
      <c r="B192" s="55" t="s">
        <v>115</v>
      </c>
      <c r="C192" s="56"/>
      <c r="D192" s="56"/>
      <c r="E192" s="56"/>
      <c r="F192" s="56"/>
      <c r="G192" s="57"/>
    </row>
    <row r="193" spans="1:7" ht="40" customHeight="1">
      <c r="A193" s="7" t="s">
        <v>113</v>
      </c>
      <c r="B193" s="55" t="s">
        <v>200</v>
      </c>
      <c r="C193" s="56"/>
      <c r="D193" s="56"/>
      <c r="E193" s="56"/>
      <c r="F193" s="56"/>
      <c r="G193" s="57"/>
    </row>
    <row r="194" spans="1:7">
      <c r="A194" s="7" t="s">
        <v>114</v>
      </c>
      <c r="B194" s="58" t="s">
        <v>914</v>
      </c>
      <c r="C194" s="59"/>
      <c r="D194" s="59"/>
      <c r="E194" s="59"/>
      <c r="F194" s="59"/>
      <c r="G194" s="60"/>
    </row>
    <row r="195" spans="1:7">
      <c r="A195" s="66" t="s">
        <v>888</v>
      </c>
      <c r="B195" s="67"/>
      <c r="C195" s="67"/>
      <c r="D195" s="67"/>
      <c r="E195" s="67"/>
      <c r="F195" s="67"/>
      <c r="G195" s="68"/>
    </row>
    <row r="196" spans="1:7" ht="40" customHeight="1">
      <c r="A196" s="7" t="s">
        <v>112</v>
      </c>
      <c r="B196" s="55" t="s">
        <v>115</v>
      </c>
      <c r="C196" s="56"/>
      <c r="D196" s="56"/>
      <c r="E196" s="56"/>
      <c r="F196" s="56"/>
      <c r="G196" s="57"/>
    </row>
    <row r="197" spans="1:7" ht="40" customHeight="1">
      <c r="A197" s="7" t="s">
        <v>113</v>
      </c>
      <c r="B197" s="55" t="s">
        <v>456</v>
      </c>
      <c r="C197" s="56"/>
      <c r="D197" s="56"/>
      <c r="E197" s="56"/>
      <c r="F197" s="56"/>
      <c r="G197" s="57"/>
    </row>
    <row r="198" spans="1:7">
      <c r="A198" s="7" t="s">
        <v>114</v>
      </c>
      <c r="B198" s="58" t="s">
        <v>914</v>
      </c>
      <c r="C198" s="59"/>
      <c r="D198" s="59"/>
      <c r="E198" s="59"/>
      <c r="F198" s="59"/>
      <c r="G198" s="60"/>
    </row>
    <row r="199" spans="1:7">
      <c r="A199" s="66" t="s">
        <v>890</v>
      </c>
      <c r="B199" s="67"/>
      <c r="C199" s="67"/>
      <c r="D199" s="67"/>
      <c r="E199" s="67"/>
      <c r="F199" s="67"/>
      <c r="G199" s="68"/>
    </row>
    <row r="200" spans="1:7" ht="40" customHeight="1">
      <c r="A200" s="7" t="s">
        <v>112</v>
      </c>
      <c r="B200" s="55" t="s">
        <v>115</v>
      </c>
      <c r="C200" s="56"/>
      <c r="D200" s="56"/>
      <c r="E200" s="56"/>
      <c r="F200" s="56"/>
      <c r="G200" s="57"/>
    </row>
    <row r="201" spans="1:7" ht="40" customHeight="1">
      <c r="A201" s="7" t="s">
        <v>113</v>
      </c>
      <c r="B201" s="55" t="s">
        <v>200</v>
      </c>
      <c r="C201" s="56"/>
      <c r="D201" s="56"/>
      <c r="E201" s="56"/>
      <c r="F201" s="56"/>
      <c r="G201" s="57"/>
    </row>
    <row r="202" spans="1:7">
      <c r="A202" s="7" t="s">
        <v>114</v>
      </c>
      <c r="B202" s="58" t="s">
        <v>916</v>
      </c>
      <c r="C202" s="59"/>
      <c r="D202" s="59"/>
      <c r="E202" s="59"/>
      <c r="F202" s="59"/>
      <c r="G202" s="60"/>
    </row>
    <row r="203" spans="1:7">
      <c r="A203" s="66" t="s">
        <v>893</v>
      </c>
      <c r="B203" s="67"/>
      <c r="C203" s="67"/>
      <c r="D203" s="67"/>
      <c r="E203" s="67"/>
      <c r="F203" s="67"/>
      <c r="G203" s="68"/>
    </row>
    <row r="204" spans="1:7" ht="40" customHeight="1">
      <c r="A204" s="7" t="s">
        <v>112</v>
      </c>
      <c r="B204" s="55" t="s">
        <v>115</v>
      </c>
      <c r="C204" s="56"/>
      <c r="D204" s="56"/>
      <c r="E204" s="56"/>
      <c r="F204" s="56"/>
      <c r="G204" s="57"/>
    </row>
    <row r="205" spans="1:7" ht="40" customHeight="1">
      <c r="A205" s="7" t="s">
        <v>113</v>
      </c>
      <c r="B205" s="55" t="s">
        <v>200</v>
      </c>
      <c r="C205" s="56"/>
      <c r="D205" s="56"/>
      <c r="E205" s="56"/>
      <c r="F205" s="56"/>
      <c r="G205" s="57"/>
    </row>
    <row r="206" spans="1:7">
      <c r="A206" s="7" t="s">
        <v>114</v>
      </c>
      <c r="B206" s="58" t="s">
        <v>914</v>
      </c>
      <c r="C206" s="59"/>
      <c r="D206" s="59"/>
      <c r="E206" s="59"/>
      <c r="F206" s="59"/>
      <c r="G206" s="60"/>
    </row>
    <row r="207" spans="1:7">
      <c r="A207" s="61"/>
      <c r="B207" s="62"/>
      <c r="C207" s="62"/>
      <c r="D207" s="62"/>
      <c r="E207" s="62"/>
      <c r="F207" s="62"/>
      <c r="G207" s="63"/>
    </row>
    <row r="208" spans="1:7" ht="60" customHeight="1">
      <c r="A208" s="64" t="s">
        <v>123</v>
      </c>
      <c r="B208" s="65"/>
      <c r="C208" s="65"/>
      <c r="D208" s="65"/>
      <c r="E208" s="65"/>
      <c r="F208" s="65"/>
      <c r="G208" s="6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C3772-1CB4-449C-A51B-01B3E2A4F491}">
  <sheetPr codeName="Hoja15"/>
  <dimension ref="A1:G180"/>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917</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50</v>
      </c>
      <c r="C34" s="78" t="s">
        <v>918</v>
      </c>
      <c r="D34" s="78" t="s">
        <v>52</v>
      </c>
      <c r="E34" s="78" t="s">
        <v>130</v>
      </c>
      <c r="F34" s="3" t="s">
        <v>54</v>
      </c>
      <c r="G34" s="4"/>
    </row>
    <row r="35" spans="1:7">
      <c r="A35" s="6" t="s">
        <v>55</v>
      </c>
      <c r="B35" s="79"/>
      <c r="C35" s="79"/>
      <c r="D35" s="79"/>
      <c r="E35" s="79"/>
      <c r="F35" s="3" t="s">
        <v>56</v>
      </c>
      <c r="G35" s="4"/>
    </row>
    <row r="36" spans="1:7">
      <c r="A36" s="80" t="s">
        <v>41</v>
      </c>
      <c r="B36" s="80" t="s">
        <v>42</v>
      </c>
      <c r="C36" s="80" t="s">
        <v>43</v>
      </c>
      <c r="D36" s="80" t="s">
        <v>44</v>
      </c>
      <c r="E36" s="80" t="s">
        <v>45</v>
      </c>
      <c r="F36" s="3" t="s">
        <v>46</v>
      </c>
      <c r="G36" s="3">
        <v>7300000</v>
      </c>
    </row>
    <row r="37" spans="1:7">
      <c r="A37" s="81"/>
      <c r="B37" s="81"/>
      <c r="C37" s="81"/>
      <c r="D37" s="81"/>
      <c r="E37" s="81"/>
      <c r="F37" s="3" t="s">
        <v>47</v>
      </c>
      <c r="G37" s="3">
        <v>7300000</v>
      </c>
    </row>
    <row r="38" spans="1:7">
      <c r="A38" s="81"/>
      <c r="B38" s="81"/>
      <c r="C38" s="81"/>
      <c r="D38" s="81"/>
      <c r="E38" s="81"/>
      <c r="F38" s="3" t="s">
        <v>48</v>
      </c>
      <c r="G38" s="3">
        <v>3554500</v>
      </c>
    </row>
    <row r="39" spans="1:7">
      <c r="A39" s="82"/>
      <c r="B39" s="82"/>
      <c r="C39" s="82"/>
      <c r="D39" s="82"/>
      <c r="E39" s="82"/>
      <c r="F39" s="3" t="s">
        <v>49</v>
      </c>
      <c r="G39" s="3">
        <v>3554500</v>
      </c>
    </row>
    <row r="40" spans="1:7">
      <c r="A40" s="5"/>
      <c r="B40" s="78" t="s">
        <v>50</v>
      </c>
      <c r="C40" s="78" t="s">
        <v>919</v>
      </c>
      <c r="D40" s="78" t="s">
        <v>920</v>
      </c>
      <c r="E40" s="78" t="s">
        <v>68</v>
      </c>
      <c r="F40" s="3" t="s">
        <v>54</v>
      </c>
      <c r="G40" s="3">
        <v>3099752</v>
      </c>
    </row>
    <row r="41" spans="1:7">
      <c r="A41" s="6" t="s">
        <v>921</v>
      </c>
      <c r="B41" s="79"/>
      <c r="C41" s="79"/>
      <c r="D41" s="79"/>
      <c r="E41" s="79"/>
      <c r="F41" s="3" t="s">
        <v>56</v>
      </c>
      <c r="G41" s="3">
        <v>87.21</v>
      </c>
    </row>
    <row r="42" spans="1:7">
      <c r="A42" s="83" t="s">
        <v>57</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922</v>
      </c>
      <c r="C48" s="78" t="s">
        <v>923</v>
      </c>
      <c r="D48" s="78" t="s">
        <v>60</v>
      </c>
      <c r="E48" s="78" t="s">
        <v>63</v>
      </c>
      <c r="F48" s="3" t="s">
        <v>54</v>
      </c>
      <c r="G48" s="4"/>
    </row>
    <row r="49" spans="1:7" ht="27">
      <c r="A49" s="6" t="s">
        <v>924</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0</v>
      </c>
    </row>
    <row r="55" spans="1:7">
      <c r="A55" s="82"/>
      <c r="B55" s="82"/>
      <c r="C55" s="82"/>
      <c r="D55" s="82"/>
      <c r="E55" s="82"/>
      <c r="F55" s="3" t="s">
        <v>49</v>
      </c>
      <c r="G55" s="3">
        <v>0</v>
      </c>
    </row>
    <row r="56" spans="1:7">
      <c r="A56" s="5"/>
      <c r="B56" s="78" t="s">
        <v>925</v>
      </c>
      <c r="C56" s="78" t="s">
        <v>926</v>
      </c>
      <c r="D56" s="78" t="s">
        <v>60</v>
      </c>
      <c r="E56" s="78" t="s">
        <v>77</v>
      </c>
      <c r="F56" s="3" t="s">
        <v>54</v>
      </c>
      <c r="G56" s="3">
        <v>0</v>
      </c>
    </row>
    <row r="57" spans="1:7" ht="27">
      <c r="A57" s="6" t="s">
        <v>927</v>
      </c>
      <c r="B57" s="79"/>
      <c r="C57" s="79"/>
      <c r="D57" s="79"/>
      <c r="E57" s="79"/>
      <c r="F57" s="3" t="s">
        <v>56</v>
      </c>
      <c r="G57" s="4"/>
    </row>
    <row r="58" spans="1:7">
      <c r="A58" s="83" t="s">
        <v>73</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100</v>
      </c>
    </row>
    <row r="61" spans="1:7">
      <c r="A61" s="81"/>
      <c r="B61" s="81"/>
      <c r="C61" s="81"/>
      <c r="D61" s="81"/>
      <c r="E61" s="81"/>
      <c r="F61" s="3" t="s">
        <v>47</v>
      </c>
      <c r="G61" s="3">
        <v>100</v>
      </c>
    </row>
    <row r="62" spans="1:7">
      <c r="A62" s="81"/>
      <c r="B62" s="81"/>
      <c r="C62" s="81"/>
      <c r="D62" s="81"/>
      <c r="E62" s="81"/>
      <c r="F62" s="3" t="s">
        <v>48</v>
      </c>
      <c r="G62" s="3">
        <v>35</v>
      </c>
    </row>
    <row r="63" spans="1:7">
      <c r="A63" s="82"/>
      <c r="B63" s="82"/>
      <c r="C63" s="82"/>
      <c r="D63" s="82"/>
      <c r="E63" s="82"/>
      <c r="F63" s="3" t="s">
        <v>49</v>
      </c>
      <c r="G63" s="3">
        <v>35</v>
      </c>
    </row>
    <row r="64" spans="1:7">
      <c r="A64" s="5"/>
      <c r="B64" s="78" t="s">
        <v>928</v>
      </c>
      <c r="C64" s="78" t="s">
        <v>929</v>
      </c>
      <c r="D64" s="78" t="s">
        <v>60</v>
      </c>
      <c r="E64" s="78" t="s">
        <v>77</v>
      </c>
      <c r="F64" s="3" t="s">
        <v>54</v>
      </c>
      <c r="G64" s="3">
        <v>0</v>
      </c>
    </row>
    <row r="65" spans="1:7" ht="27">
      <c r="A65" s="6" t="s">
        <v>930</v>
      </c>
      <c r="B65" s="79"/>
      <c r="C65" s="79"/>
      <c r="D65" s="79"/>
      <c r="E65" s="79"/>
      <c r="F65" s="3" t="s">
        <v>56</v>
      </c>
      <c r="G65" s="3">
        <v>0</v>
      </c>
    </row>
    <row r="66" spans="1:7">
      <c r="A66" s="75" t="s">
        <v>91</v>
      </c>
      <c r="B66" s="76"/>
      <c r="C66" s="76"/>
      <c r="D66" s="76"/>
      <c r="E66" s="76"/>
      <c r="F66" s="76"/>
      <c r="G66" s="77"/>
    </row>
    <row r="67" spans="1:7">
      <c r="A67" s="66" t="s">
        <v>55</v>
      </c>
      <c r="B67" s="67"/>
      <c r="C67" s="67"/>
      <c r="D67" s="67"/>
      <c r="E67" s="67"/>
      <c r="F67" s="67"/>
      <c r="G67" s="68"/>
    </row>
    <row r="68" spans="1:7">
      <c r="A68" s="7" t="s">
        <v>92</v>
      </c>
      <c r="B68" s="69"/>
      <c r="C68" s="70"/>
      <c r="D68" s="70"/>
      <c r="E68" s="70"/>
      <c r="F68" s="70"/>
      <c r="G68" s="71"/>
    </row>
    <row r="69" spans="1:7">
      <c r="A69" s="7" t="s">
        <v>93</v>
      </c>
      <c r="B69" s="55"/>
      <c r="C69" s="56"/>
      <c r="D69" s="56"/>
      <c r="E69" s="56"/>
      <c r="F69" s="56"/>
      <c r="G69" s="57"/>
    </row>
    <row r="70" spans="1:7" ht="40" customHeight="1">
      <c r="A70" s="7" t="s">
        <v>94</v>
      </c>
      <c r="B70" s="72" t="s">
        <v>95</v>
      </c>
      <c r="C70" s="73"/>
      <c r="D70" s="73"/>
      <c r="E70" s="73"/>
      <c r="F70" s="73"/>
      <c r="G70" s="74"/>
    </row>
    <row r="71" spans="1:7">
      <c r="A71" s="66" t="s">
        <v>921</v>
      </c>
      <c r="B71" s="67"/>
      <c r="C71" s="67"/>
      <c r="D71" s="67"/>
      <c r="E71" s="67"/>
      <c r="F71" s="67"/>
      <c r="G71" s="68"/>
    </row>
    <row r="72" spans="1:7" ht="40" customHeight="1">
      <c r="A72" s="7" t="s">
        <v>92</v>
      </c>
      <c r="B72" s="55" t="s">
        <v>931</v>
      </c>
      <c r="C72" s="56"/>
      <c r="D72" s="56"/>
      <c r="E72" s="56"/>
      <c r="F72" s="56"/>
      <c r="G72" s="57"/>
    </row>
    <row r="73" spans="1:7" ht="40" customHeight="1">
      <c r="A73" s="7" t="s">
        <v>93</v>
      </c>
      <c r="B73" s="55" t="s">
        <v>932</v>
      </c>
      <c r="C73" s="56"/>
      <c r="D73" s="56"/>
      <c r="E73" s="56"/>
      <c r="F73" s="56"/>
      <c r="G73" s="57"/>
    </row>
    <row r="74" spans="1:7" ht="40" customHeight="1">
      <c r="A74" s="7" t="s">
        <v>94</v>
      </c>
      <c r="B74" s="72" t="s">
        <v>95</v>
      </c>
      <c r="C74" s="73"/>
      <c r="D74" s="73"/>
      <c r="E74" s="73"/>
      <c r="F74" s="73"/>
      <c r="G74" s="74"/>
    </row>
    <row r="75" spans="1:7">
      <c r="A75" s="66" t="s">
        <v>924</v>
      </c>
      <c r="B75" s="67"/>
      <c r="C75" s="67"/>
      <c r="D75" s="67"/>
      <c r="E75" s="67"/>
      <c r="F75" s="67"/>
      <c r="G75" s="68"/>
    </row>
    <row r="76" spans="1:7">
      <c r="A76" s="7" t="s">
        <v>92</v>
      </c>
      <c r="B76" s="69"/>
      <c r="C76" s="70"/>
      <c r="D76" s="70"/>
      <c r="E76" s="70"/>
      <c r="F76" s="70"/>
      <c r="G76" s="71"/>
    </row>
    <row r="77" spans="1:7">
      <c r="A77" s="7" t="s">
        <v>93</v>
      </c>
      <c r="B77" s="55"/>
      <c r="C77" s="56"/>
      <c r="D77" s="56"/>
      <c r="E77" s="56"/>
      <c r="F77" s="56"/>
      <c r="G77" s="57"/>
    </row>
    <row r="78" spans="1:7" ht="40" customHeight="1">
      <c r="A78" s="7" t="s">
        <v>94</v>
      </c>
      <c r="B78" s="72" t="s">
        <v>95</v>
      </c>
      <c r="C78" s="73"/>
      <c r="D78" s="73"/>
      <c r="E78" s="73"/>
      <c r="F78" s="73"/>
      <c r="G78" s="74"/>
    </row>
    <row r="79" spans="1:7">
      <c r="A79" s="66" t="s">
        <v>927</v>
      </c>
      <c r="B79" s="67"/>
      <c r="C79" s="67"/>
      <c r="D79" s="67"/>
      <c r="E79" s="67"/>
      <c r="F79" s="67"/>
      <c r="G79" s="68"/>
    </row>
    <row r="80" spans="1:7" ht="40" customHeight="1">
      <c r="A80" s="7" t="s">
        <v>92</v>
      </c>
      <c r="B80" s="55" t="s">
        <v>933</v>
      </c>
      <c r="C80" s="56"/>
      <c r="D80" s="56"/>
      <c r="E80" s="56"/>
      <c r="F80" s="56"/>
      <c r="G80" s="57"/>
    </row>
    <row r="81" spans="1:7" ht="40" customHeight="1">
      <c r="A81" s="7" t="s">
        <v>93</v>
      </c>
      <c r="B81" s="55" t="s">
        <v>934</v>
      </c>
      <c r="C81" s="56"/>
      <c r="D81" s="56"/>
      <c r="E81" s="56"/>
      <c r="F81" s="56"/>
      <c r="G81" s="57"/>
    </row>
    <row r="82" spans="1:7" ht="40" customHeight="1">
      <c r="A82" s="7" t="s">
        <v>94</v>
      </c>
      <c r="B82" s="72" t="s">
        <v>935</v>
      </c>
      <c r="C82" s="73"/>
      <c r="D82" s="73"/>
      <c r="E82" s="73"/>
      <c r="F82" s="73"/>
      <c r="G82" s="74"/>
    </row>
    <row r="83" spans="1:7">
      <c r="A83" s="66" t="s">
        <v>930</v>
      </c>
      <c r="B83" s="67"/>
      <c r="C83" s="67"/>
      <c r="D83" s="67"/>
      <c r="E83" s="67"/>
      <c r="F83" s="67"/>
      <c r="G83" s="68"/>
    </row>
    <row r="84" spans="1:7" ht="40" customHeight="1">
      <c r="A84" s="7" t="s">
        <v>92</v>
      </c>
      <c r="B84" s="55" t="s">
        <v>936</v>
      </c>
      <c r="C84" s="56"/>
      <c r="D84" s="56"/>
      <c r="E84" s="56"/>
      <c r="F84" s="56"/>
      <c r="G84" s="57"/>
    </row>
    <row r="85" spans="1:7" ht="40" customHeight="1">
      <c r="A85" s="7" t="s">
        <v>93</v>
      </c>
      <c r="B85" s="55" t="s">
        <v>937</v>
      </c>
      <c r="C85" s="56"/>
      <c r="D85" s="56"/>
      <c r="E85" s="56"/>
      <c r="F85" s="56"/>
      <c r="G85" s="57"/>
    </row>
    <row r="86" spans="1:7" ht="40" customHeight="1">
      <c r="A86" s="7" t="s">
        <v>94</v>
      </c>
      <c r="B86" s="72" t="s">
        <v>95</v>
      </c>
      <c r="C86" s="73"/>
      <c r="D86" s="73"/>
      <c r="E86" s="73"/>
      <c r="F86" s="73"/>
      <c r="G86" s="74"/>
    </row>
    <row r="87" spans="1:7">
      <c r="A87" s="61"/>
      <c r="B87" s="62"/>
      <c r="C87" s="62"/>
      <c r="D87" s="62"/>
      <c r="E87" s="62"/>
      <c r="F87" s="62"/>
      <c r="G87" s="63"/>
    </row>
    <row r="88" spans="1:7">
      <c r="A88" s="75" t="s">
        <v>111</v>
      </c>
      <c r="B88" s="76"/>
      <c r="C88" s="76"/>
      <c r="D88" s="76"/>
      <c r="E88" s="76"/>
      <c r="F88" s="76"/>
      <c r="G88" s="77"/>
    </row>
    <row r="89" spans="1:7">
      <c r="A89" s="66" t="s">
        <v>55</v>
      </c>
      <c r="B89" s="67"/>
      <c r="C89" s="67"/>
      <c r="D89" s="67"/>
      <c r="E89" s="67"/>
      <c r="F89" s="67"/>
      <c r="G89" s="68"/>
    </row>
    <row r="90" spans="1:7">
      <c r="A90" s="7" t="s">
        <v>112</v>
      </c>
      <c r="B90" s="69"/>
      <c r="C90" s="70"/>
      <c r="D90" s="70"/>
      <c r="E90" s="70"/>
      <c r="F90" s="70"/>
      <c r="G90" s="71"/>
    </row>
    <row r="91" spans="1:7">
      <c r="A91" s="7" t="s">
        <v>113</v>
      </c>
      <c r="B91" s="69"/>
      <c r="C91" s="70"/>
      <c r="D91" s="70"/>
      <c r="E91" s="70"/>
      <c r="F91" s="70"/>
      <c r="G91" s="71"/>
    </row>
    <row r="92" spans="1:7">
      <c r="A92" s="7" t="s">
        <v>114</v>
      </c>
      <c r="B92" s="55"/>
      <c r="C92" s="56"/>
      <c r="D92" s="56"/>
      <c r="E92" s="56"/>
      <c r="F92" s="56"/>
      <c r="G92" s="57"/>
    </row>
    <row r="93" spans="1:7">
      <c r="A93" s="66" t="s">
        <v>921</v>
      </c>
      <c r="B93" s="67"/>
      <c r="C93" s="67"/>
      <c r="D93" s="67"/>
      <c r="E93" s="67"/>
      <c r="F93" s="67"/>
      <c r="G93" s="68"/>
    </row>
    <row r="94" spans="1:7">
      <c r="A94" s="7" t="s">
        <v>112</v>
      </c>
      <c r="B94" s="69"/>
      <c r="C94" s="70"/>
      <c r="D94" s="70"/>
      <c r="E94" s="70"/>
      <c r="F94" s="70"/>
      <c r="G94" s="71"/>
    </row>
    <row r="95" spans="1:7">
      <c r="A95" s="7" t="s">
        <v>113</v>
      </c>
      <c r="B95" s="69"/>
      <c r="C95" s="70"/>
      <c r="D95" s="70"/>
      <c r="E95" s="70"/>
      <c r="F95" s="70"/>
      <c r="G95" s="71"/>
    </row>
    <row r="96" spans="1:7">
      <c r="A96" s="7" t="s">
        <v>114</v>
      </c>
      <c r="B96" s="55"/>
      <c r="C96" s="56"/>
      <c r="D96" s="56"/>
      <c r="E96" s="56"/>
      <c r="F96" s="56"/>
      <c r="G96" s="57"/>
    </row>
    <row r="97" spans="1:7">
      <c r="A97" s="66" t="s">
        <v>924</v>
      </c>
      <c r="B97" s="67"/>
      <c r="C97" s="67"/>
      <c r="D97" s="67"/>
      <c r="E97" s="67"/>
      <c r="F97" s="67"/>
      <c r="G97" s="68"/>
    </row>
    <row r="98" spans="1:7">
      <c r="A98" s="7" t="s">
        <v>112</v>
      </c>
      <c r="B98" s="69"/>
      <c r="C98" s="70"/>
      <c r="D98" s="70"/>
      <c r="E98" s="70"/>
      <c r="F98" s="70"/>
      <c r="G98" s="71"/>
    </row>
    <row r="99" spans="1:7">
      <c r="A99" s="7" t="s">
        <v>113</v>
      </c>
      <c r="B99" s="69"/>
      <c r="C99" s="70"/>
      <c r="D99" s="70"/>
      <c r="E99" s="70"/>
      <c r="F99" s="70"/>
      <c r="G99" s="71"/>
    </row>
    <row r="100" spans="1:7">
      <c r="A100" s="7" t="s">
        <v>114</v>
      </c>
      <c r="B100" s="55"/>
      <c r="C100" s="56"/>
      <c r="D100" s="56"/>
      <c r="E100" s="56"/>
      <c r="F100" s="56"/>
      <c r="G100" s="57"/>
    </row>
    <row r="101" spans="1:7">
      <c r="A101" s="66" t="s">
        <v>927</v>
      </c>
      <c r="B101" s="67"/>
      <c r="C101" s="67"/>
      <c r="D101" s="67"/>
      <c r="E101" s="67"/>
      <c r="F101" s="67"/>
      <c r="G101" s="68"/>
    </row>
    <row r="102" spans="1:7">
      <c r="A102" s="7" t="s">
        <v>112</v>
      </c>
      <c r="B102" s="69"/>
      <c r="C102" s="70"/>
      <c r="D102" s="70"/>
      <c r="E102" s="70"/>
      <c r="F102" s="70"/>
      <c r="G102" s="71"/>
    </row>
    <row r="103" spans="1:7">
      <c r="A103" s="7" t="s">
        <v>113</v>
      </c>
      <c r="B103" s="69"/>
      <c r="C103" s="70"/>
      <c r="D103" s="70"/>
      <c r="E103" s="70"/>
      <c r="F103" s="70"/>
      <c r="G103" s="71"/>
    </row>
    <row r="104" spans="1:7">
      <c r="A104" s="7" t="s">
        <v>114</v>
      </c>
      <c r="B104" s="55"/>
      <c r="C104" s="56"/>
      <c r="D104" s="56"/>
      <c r="E104" s="56"/>
      <c r="F104" s="56"/>
      <c r="G104" s="57"/>
    </row>
    <row r="105" spans="1:7">
      <c r="A105" s="66" t="s">
        <v>930</v>
      </c>
      <c r="B105" s="67"/>
      <c r="C105" s="67"/>
      <c r="D105" s="67"/>
      <c r="E105" s="67"/>
      <c r="F105" s="67"/>
      <c r="G105" s="68"/>
    </row>
    <row r="106" spans="1:7">
      <c r="A106" s="7" t="s">
        <v>112</v>
      </c>
      <c r="B106" s="69"/>
      <c r="C106" s="70"/>
      <c r="D106" s="70"/>
      <c r="E106" s="70"/>
      <c r="F106" s="70"/>
      <c r="G106" s="71"/>
    </row>
    <row r="107" spans="1:7">
      <c r="A107" s="7" t="s">
        <v>113</v>
      </c>
      <c r="B107" s="69"/>
      <c r="C107" s="70"/>
      <c r="D107" s="70"/>
      <c r="E107" s="70"/>
      <c r="F107" s="70"/>
      <c r="G107" s="71"/>
    </row>
    <row r="108" spans="1:7">
      <c r="A108" s="7" t="s">
        <v>114</v>
      </c>
      <c r="B108" s="55"/>
      <c r="C108" s="56"/>
      <c r="D108" s="56"/>
      <c r="E108" s="56"/>
      <c r="F108" s="56"/>
      <c r="G108" s="57"/>
    </row>
    <row r="109" spans="1:7">
      <c r="A109" s="61"/>
      <c r="B109" s="62"/>
      <c r="C109" s="62"/>
      <c r="D109" s="62"/>
      <c r="E109" s="62"/>
      <c r="F109" s="62"/>
      <c r="G109" s="63"/>
    </row>
    <row r="110" spans="1:7" ht="60" customHeight="1">
      <c r="A110" s="64" t="s">
        <v>123</v>
      </c>
      <c r="B110" s="65"/>
      <c r="C110" s="65"/>
      <c r="D110" s="65"/>
      <c r="E110" s="65"/>
      <c r="F110" s="65"/>
      <c r="G110" s="65"/>
    </row>
    <row r="111" spans="1:7" ht="40" customHeight="1"/>
    <row r="112" spans="1:7" ht="40" customHeight="1"/>
    <row r="114" ht="40" customHeight="1"/>
    <row r="115" ht="40" customHeight="1"/>
    <row r="116" ht="40" customHeight="1"/>
    <row r="118" ht="40" customHeight="1"/>
    <row r="119" ht="40" customHeight="1"/>
    <row r="120" ht="40" customHeight="1"/>
    <row r="122" ht="40" customHeight="1"/>
    <row r="123" ht="40" customHeight="1"/>
    <row r="124" ht="40" customHeight="1"/>
    <row r="126" ht="40" customHeight="1"/>
    <row r="127" ht="40" customHeight="1"/>
    <row r="128" ht="40" customHeight="1"/>
    <row r="130" ht="40" customHeight="1"/>
    <row r="131" ht="40" customHeight="1"/>
    <row r="132" ht="40" customHeight="1"/>
    <row r="134" ht="40" customHeight="1"/>
    <row r="135" ht="40" customHeight="1"/>
    <row r="136" ht="40" customHeight="1"/>
    <row r="144" ht="40" customHeight="1"/>
    <row r="145" ht="40" customHeight="1"/>
    <row r="156" ht="40" customHeight="1"/>
    <row r="157" ht="40" customHeight="1"/>
    <row r="160" ht="40" customHeight="1"/>
    <row r="161" ht="40" customHeight="1"/>
    <row r="176" ht="40" customHeight="1"/>
    <row r="177" ht="40" customHeight="1"/>
    <row r="180" ht="60" customHeight="1"/>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23484-4BB5-4932-A3DF-BADDBE035A2D}">
  <sheetPr codeName="Hoja16"/>
  <dimension ref="A1:G180"/>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938</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50</v>
      </c>
      <c r="C34" s="78" t="s">
        <v>939</v>
      </c>
      <c r="D34" s="78" t="s">
        <v>52</v>
      </c>
      <c r="E34" s="78" t="s">
        <v>130</v>
      </c>
      <c r="F34" s="3" t="s">
        <v>54</v>
      </c>
      <c r="G34" s="4"/>
    </row>
    <row r="35" spans="1:7">
      <c r="A35" s="6" t="s">
        <v>616</v>
      </c>
      <c r="B35" s="79"/>
      <c r="C35" s="79"/>
      <c r="D35" s="79"/>
      <c r="E35" s="79"/>
      <c r="F35" s="3" t="s">
        <v>56</v>
      </c>
      <c r="G35" s="4"/>
    </row>
    <row r="36" spans="1:7">
      <c r="A36" s="80" t="s">
        <v>41</v>
      </c>
      <c r="B36" s="80" t="s">
        <v>42</v>
      </c>
      <c r="C36" s="80" t="s">
        <v>43</v>
      </c>
      <c r="D36" s="80" t="s">
        <v>44</v>
      </c>
      <c r="E36" s="80" t="s">
        <v>45</v>
      </c>
      <c r="F36" s="3" t="s">
        <v>46</v>
      </c>
      <c r="G36" s="3">
        <v>7300000</v>
      </c>
    </row>
    <row r="37" spans="1:7">
      <c r="A37" s="81"/>
      <c r="B37" s="81"/>
      <c r="C37" s="81"/>
      <c r="D37" s="81"/>
      <c r="E37" s="81"/>
      <c r="F37" s="3" t="s">
        <v>47</v>
      </c>
      <c r="G37" s="3">
        <v>7300000</v>
      </c>
    </row>
    <row r="38" spans="1:7">
      <c r="A38" s="81"/>
      <c r="B38" s="81"/>
      <c r="C38" s="81"/>
      <c r="D38" s="81"/>
      <c r="E38" s="81"/>
      <c r="F38" s="3" t="s">
        <v>48</v>
      </c>
      <c r="G38" s="3">
        <v>3554500</v>
      </c>
    </row>
    <row r="39" spans="1:7">
      <c r="A39" s="82"/>
      <c r="B39" s="82"/>
      <c r="C39" s="82"/>
      <c r="D39" s="82"/>
      <c r="E39" s="82"/>
      <c r="F39" s="3" t="s">
        <v>49</v>
      </c>
      <c r="G39" s="3">
        <v>3554500</v>
      </c>
    </row>
    <row r="40" spans="1:7">
      <c r="A40" s="5"/>
      <c r="B40" s="78" t="s">
        <v>50</v>
      </c>
      <c r="C40" s="78" t="s">
        <v>940</v>
      </c>
      <c r="D40" s="78" t="s">
        <v>920</v>
      </c>
      <c r="E40" s="78" t="s">
        <v>205</v>
      </c>
      <c r="F40" s="3" t="s">
        <v>54</v>
      </c>
      <c r="G40" s="3">
        <v>3099752</v>
      </c>
    </row>
    <row r="41" spans="1:7">
      <c r="A41" s="6" t="s">
        <v>941</v>
      </c>
      <c r="B41" s="79"/>
      <c r="C41" s="79"/>
      <c r="D41" s="79"/>
      <c r="E41" s="79"/>
      <c r="F41" s="3" t="s">
        <v>56</v>
      </c>
      <c r="G41" s="3">
        <v>87.21</v>
      </c>
    </row>
    <row r="42" spans="1:7">
      <c r="A42" s="83" t="s">
        <v>57</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942</v>
      </c>
      <c r="C48" s="78" t="s">
        <v>943</v>
      </c>
      <c r="D48" s="78" t="s">
        <v>60</v>
      </c>
      <c r="E48" s="78" t="s">
        <v>130</v>
      </c>
      <c r="F48" s="3" t="s">
        <v>54</v>
      </c>
      <c r="G48" s="4"/>
    </row>
    <row r="49" spans="1:7" ht="27">
      <c r="A49" s="6" t="s">
        <v>944</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0</v>
      </c>
    </row>
    <row r="55" spans="1:7">
      <c r="A55" s="82"/>
      <c r="B55" s="82"/>
      <c r="C55" s="82"/>
      <c r="D55" s="82"/>
      <c r="E55" s="82"/>
      <c r="F55" s="3" t="s">
        <v>49</v>
      </c>
      <c r="G55" s="3">
        <v>0</v>
      </c>
    </row>
    <row r="56" spans="1:7">
      <c r="A56" s="5"/>
      <c r="B56" s="78" t="s">
        <v>945</v>
      </c>
      <c r="C56" s="78" t="s">
        <v>946</v>
      </c>
      <c r="D56" s="78" t="s">
        <v>60</v>
      </c>
      <c r="E56" s="78" t="s">
        <v>146</v>
      </c>
      <c r="F56" s="3" t="s">
        <v>54</v>
      </c>
      <c r="G56" s="3">
        <v>0</v>
      </c>
    </row>
    <row r="57" spans="1:7" ht="27">
      <c r="A57" s="6" t="s">
        <v>947</v>
      </c>
      <c r="B57" s="79"/>
      <c r="C57" s="79"/>
      <c r="D57" s="79"/>
      <c r="E57" s="79"/>
      <c r="F57" s="3" t="s">
        <v>56</v>
      </c>
      <c r="G57" s="4"/>
    </row>
    <row r="58" spans="1:7">
      <c r="A58" s="83" t="s">
        <v>73</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100</v>
      </c>
    </row>
    <row r="61" spans="1:7">
      <c r="A61" s="81"/>
      <c r="B61" s="81"/>
      <c r="C61" s="81"/>
      <c r="D61" s="81"/>
      <c r="E61" s="81"/>
      <c r="F61" s="3" t="s">
        <v>47</v>
      </c>
      <c r="G61" s="3">
        <v>100</v>
      </c>
    </row>
    <row r="62" spans="1:7">
      <c r="A62" s="81"/>
      <c r="B62" s="81"/>
      <c r="C62" s="81"/>
      <c r="D62" s="81"/>
      <c r="E62" s="81"/>
      <c r="F62" s="3" t="s">
        <v>48</v>
      </c>
      <c r="G62" s="3">
        <v>30</v>
      </c>
    </row>
    <row r="63" spans="1:7">
      <c r="A63" s="82"/>
      <c r="B63" s="82"/>
      <c r="C63" s="82"/>
      <c r="D63" s="82"/>
      <c r="E63" s="82"/>
      <c r="F63" s="3" t="s">
        <v>49</v>
      </c>
      <c r="G63" s="3">
        <v>30</v>
      </c>
    </row>
    <row r="64" spans="1:7">
      <c r="A64" s="5"/>
      <c r="B64" s="78" t="s">
        <v>948</v>
      </c>
      <c r="C64" s="78" t="s">
        <v>949</v>
      </c>
      <c r="D64" s="78" t="s">
        <v>60</v>
      </c>
      <c r="E64" s="78" t="s">
        <v>77</v>
      </c>
      <c r="F64" s="3" t="s">
        <v>54</v>
      </c>
      <c r="G64" s="3">
        <v>0</v>
      </c>
    </row>
    <row r="65" spans="1:7" ht="27">
      <c r="A65" s="6" t="s">
        <v>950</v>
      </c>
      <c r="B65" s="79"/>
      <c r="C65" s="79"/>
      <c r="D65" s="79"/>
      <c r="E65" s="79"/>
      <c r="F65" s="3" t="s">
        <v>56</v>
      </c>
      <c r="G65" s="3">
        <v>0</v>
      </c>
    </row>
    <row r="66" spans="1:7">
      <c r="A66" s="75" t="s">
        <v>91</v>
      </c>
      <c r="B66" s="76"/>
      <c r="C66" s="76"/>
      <c r="D66" s="76"/>
      <c r="E66" s="76"/>
      <c r="F66" s="76"/>
      <c r="G66" s="77"/>
    </row>
    <row r="67" spans="1:7">
      <c r="A67" s="66" t="s">
        <v>616</v>
      </c>
      <c r="B67" s="67"/>
      <c r="C67" s="67"/>
      <c r="D67" s="67"/>
      <c r="E67" s="67"/>
      <c r="F67" s="67"/>
      <c r="G67" s="68"/>
    </row>
    <row r="68" spans="1:7">
      <c r="A68" s="7" t="s">
        <v>92</v>
      </c>
      <c r="B68" s="69"/>
      <c r="C68" s="70"/>
      <c r="D68" s="70"/>
      <c r="E68" s="70"/>
      <c r="F68" s="70"/>
      <c r="G68" s="71"/>
    </row>
    <row r="69" spans="1:7">
      <c r="A69" s="7" t="s">
        <v>93</v>
      </c>
      <c r="B69" s="55"/>
      <c r="C69" s="56"/>
      <c r="D69" s="56"/>
      <c r="E69" s="56"/>
      <c r="F69" s="56"/>
      <c r="G69" s="57"/>
    </row>
    <row r="70" spans="1:7" ht="40" customHeight="1">
      <c r="A70" s="7" t="s">
        <v>94</v>
      </c>
      <c r="B70" s="72" t="s">
        <v>95</v>
      </c>
      <c r="C70" s="73"/>
      <c r="D70" s="73"/>
      <c r="E70" s="73"/>
      <c r="F70" s="73"/>
      <c r="G70" s="74"/>
    </row>
    <row r="71" spans="1:7">
      <c r="A71" s="66" t="s">
        <v>941</v>
      </c>
      <c r="B71" s="67"/>
      <c r="C71" s="67"/>
      <c r="D71" s="67"/>
      <c r="E71" s="67"/>
      <c r="F71" s="67"/>
      <c r="G71" s="68"/>
    </row>
    <row r="72" spans="1:7" ht="40" customHeight="1">
      <c r="A72" s="7" t="s">
        <v>92</v>
      </c>
      <c r="B72" s="55" t="s">
        <v>951</v>
      </c>
      <c r="C72" s="56"/>
      <c r="D72" s="56"/>
      <c r="E72" s="56"/>
      <c r="F72" s="56"/>
      <c r="G72" s="57"/>
    </row>
    <row r="73" spans="1:7" ht="40" customHeight="1">
      <c r="A73" s="7" t="s">
        <v>93</v>
      </c>
      <c r="B73" s="55" t="s">
        <v>952</v>
      </c>
      <c r="C73" s="56"/>
      <c r="D73" s="56"/>
      <c r="E73" s="56"/>
      <c r="F73" s="56"/>
      <c r="G73" s="57"/>
    </row>
    <row r="74" spans="1:7" ht="40" customHeight="1">
      <c r="A74" s="7" t="s">
        <v>94</v>
      </c>
      <c r="B74" s="72" t="s">
        <v>95</v>
      </c>
      <c r="C74" s="73"/>
      <c r="D74" s="73"/>
      <c r="E74" s="73"/>
      <c r="F74" s="73"/>
      <c r="G74" s="74"/>
    </row>
    <row r="75" spans="1:7">
      <c r="A75" s="66" t="s">
        <v>944</v>
      </c>
      <c r="B75" s="67"/>
      <c r="C75" s="67"/>
      <c r="D75" s="67"/>
      <c r="E75" s="67"/>
      <c r="F75" s="67"/>
      <c r="G75" s="68"/>
    </row>
    <row r="76" spans="1:7">
      <c r="A76" s="7" t="s">
        <v>92</v>
      </c>
      <c r="B76" s="69"/>
      <c r="C76" s="70"/>
      <c r="D76" s="70"/>
      <c r="E76" s="70"/>
      <c r="F76" s="70"/>
      <c r="G76" s="71"/>
    </row>
    <row r="77" spans="1:7">
      <c r="A77" s="7" t="s">
        <v>93</v>
      </c>
      <c r="B77" s="55"/>
      <c r="C77" s="56"/>
      <c r="D77" s="56"/>
      <c r="E77" s="56"/>
      <c r="F77" s="56"/>
      <c r="G77" s="57"/>
    </row>
    <row r="78" spans="1:7" ht="40" customHeight="1">
      <c r="A78" s="7" t="s">
        <v>94</v>
      </c>
      <c r="B78" s="72" t="s">
        <v>95</v>
      </c>
      <c r="C78" s="73"/>
      <c r="D78" s="73"/>
      <c r="E78" s="73"/>
      <c r="F78" s="73"/>
      <c r="G78" s="74"/>
    </row>
    <row r="79" spans="1:7">
      <c r="A79" s="66" t="s">
        <v>947</v>
      </c>
      <c r="B79" s="67"/>
      <c r="C79" s="67"/>
      <c r="D79" s="67"/>
      <c r="E79" s="67"/>
      <c r="F79" s="67"/>
      <c r="G79" s="68"/>
    </row>
    <row r="80" spans="1:7" ht="40" customHeight="1">
      <c r="A80" s="7" t="s">
        <v>92</v>
      </c>
      <c r="B80" s="55" t="s">
        <v>953</v>
      </c>
      <c r="C80" s="56"/>
      <c r="D80" s="56"/>
      <c r="E80" s="56"/>
      <c r="F80" s="56"/>
      <c r="G80" s="57"/>
    </row>
    <row r="81" spans="1:7" ht="40" customHeight="1">
      <c r="A81" s="7" t="s">
        <v>93</v>
      </c>
      <c r="B81" s="55" t="s">
        <v>954</v>
      </c>
      <c r="C81" s="56"/>
      <c r="D81" s="56"/>
      <c r="E81" s="56"/>
      <c r="F81" s="56"/>
      <c r="G81" s="57"/>
    </row>
    <row r="82" spans="1:7" ht="40" customHeight="1">
      <c r="A82" s="7" t="s">
        <v>94</v>
      </c>
      <c r="B82" s="72" t="s">
        <v>95</v>
      </c>
      <c r="C82" s="73"/>
      <c r="D82" s="73"/>
      <c r="E82" s="73"/>
      <c r="F82" s="73"/>
      <c r="G82" s="74"/>
    </row>
    <row r="83" spans="1:7">
      <c r="A83" s="66" t="s">
        <v>950</v>
      </c>
      <c r="B83" s="67"/>
      <c r="C83" s="67"/>
      <c r="D83" s="67"/>
      <c r="E83" s="67"/>
      <c r="F83" s="67"/>
      <c r="G83" s="68"/>
    </row>
    <row r="84" spans="1:7" ht="40" customHeight="1">
      <c r="A84" s="7" t="s">
        <v>92</v>
      </c>
      <c r="B84" s="55" t="s">
        <v>955</v>
      </c>
      <c r="C84" s="56"/>
      <c r="D84" s="56"/>
      <c r="E84" s="56"/>
      <c r="F84" s="56"/>
      <c r="G84" s="57"/>
    </row>
    <row r="85" spans="1:7" ht="40" customHeight="1">
      <c r="A85" s="7" t="s">
        <v>93</v>
      </c>
      <c r="B85" s="55" t="s">
        <v>956</v>
      </c>
      <c r="C85" s="56"/>
      <c r="D85" s="56"/>
      <c r="E85" s="56"/>
      <c r="F85" s="56"/>
      <c r="G85" s="57"/>
    </row>
    <row r="86" spans="1:7" ht="40" customHeight="1">
      <c r="A86" s="7" t="s">
        <v>94</v>
      </c>
      <c r="B86" s="72" t="s">
        <v>95</v>
      </c>
      <c r="C86" s="73"/>
      <c r="D86" s="73"/>
      <c r="E86" s="73"/>
      <c r="F86" s="73"/>
      <c r="G86" s="74"/>
    </row>
    <row r="87" spans="1:7">
      <c r="A87" s="61"/>
      <c r="B87" s="62"/>
      <c r="C87" s="62"/>
      <c r="D87" s="62"/>
      <c r="E87" s="62"/>
      <c r="F87" s="62"/>
      <c r="G87" s="63"/>
    </row>
    <row r="88" spans="1:7">
      <c r="A88" s="75" t="s">
        <v>111</v>
      </c>
      <c r="B88" s="76"/>
      <c r="C88" s="76"/>
      <c r="D88" s="76"/>
      <c r="E88" s="76"/>
      <c r="F88" s="76"/>
      <c r="G88" s="77"/>
    </row>
    <row r="89" spans="1:7">
      <c r="A89" s="66" t="s">
        <v>616</v>
      </c>
      <c r="B89" s="67"/>
      <c r="C89" s="67"/>
      <c r="D89" s="67"/>
      <c r="E89" s="67"/>
      <c r="F89" s="67"/>
      <c r="G89" s="68"/>
    </row>
    <row r="90" spans="1:7">
      <c r="A90" s="7" t="s">
        <v>112</v>
      </c>
      <c r="B90" s="69"/>
      <c r="C90" s="70"/>
      <c r="D90" s="70"/>
      <c r="E90" s="70"/>
      <c r="F90" s="70"/>
      <c r="G90" s="71"/>
    </row>
    <row r="91" spans="1:7">
      <c r="A91" s="7" t="s">
        <v>113</v>
      </c>
      <c r="B91" s="69"/>
      <c r="C91" s="70"/>
      <c r="D91" s="70"/>
      <c r="E91" s="70"/>
      <c r="F91" s="70"/>
      <c r="G91" s="71"/>
    </row>
    <row r="92" spans="1:7">
      <c r="A92" s="7" t="s">
        <v>114</v>
      </c>
      <c r="B92" s="55"/>
      <c r="C92" s="56"/>
      <c r="D92" s="56"/>
      <c r="E92" s="56"/>
      <c r="F92" s="56"/>
      <c r="G92" s="57"/>
    </row>
    <row r="93" spans="1:7">
      <c r="A93" s="66" t="s">
        <v>941</v>
      </c>
      <c r="B93" s="67"/>
      <c r="C93" s="67"/>
      <c r="D93" s="67"/>
      <c r="E93" s="67"/>
      <c r="F93" s="67"/>
      <c r="G93" s="68"/>
    </row>
    <row r="94" spans="1:7">
      <c r="A94" s="7" t="s">
        <v>112</v>
      </c>
      <c r="B94" s="69"/>
      <c r="C94" s="70"/>
      <c r="D94" s="70"/>
      <c r="E94" s="70"/>
      <c r="F94" s="70"/>
      <c r="G94" s="71"/>
    </row>
    <row r="95" spans="1:7">
      <c r="A95" s="7" t="s">
        <v>113</v>
      </c>
      <c r="B95" s="69"/>
      <c r="C95" s="70"/>
      <c r="D95" s="70"/>
      <c r="E95" s="70"/>
      <c r="F95" s="70"/>
      <c r="G95" s="71"/>
    </row>
    <row r="96" spans="1:7">
      <c r="A96" s="7" t="s">
        <v>114</v>
      </c>
      <c r="B96" s="55"/>
      <c r="C96" s="56"/>
      <c r="D96" s="56"/>
      <c r="E96" s="56"/>
      <c r="F96" s="56"/>
      <c r="G96" s="57"/>
    </row>
    <row r="97" spans="1:7">
      <c r="A97" s="66" t="s">
        <v>944</v>
      </c>
      <c r="B97" s="67"/>
      <c r="C97" s="67"/>
      <c r="D97" s="67"/>
      <c r="E97" s="67"/>
      <c r="F97" s="67"/>
      <c r="G97" s="68"/>
    </row>
    <row r="98" spans="1:7">
      <c r="A98" s="7" t="s">
        <v>112</v>
      </c>
      <c r="B98" s="69"/>
      <c r="C98" s="70"/>
      <c r="D98" s="70"/>
      <c r="E98" s="70"/>
      <c r="F98" s="70"/>
      <c r="G98" s="71"/>
    </row>
    <row r="99" spans="1:7">
      <c r="A99" s="7" t="s">
        <v>113</v>
      </c>
      <c r="B99" s="69"/>
      <c r="C99" s="70"/>
      <c r="D99" s="70"/>
      <c r="E99" s="70"/>
      <c r="F99" s="70"/>
      <c r="G99" s="71"/>
    </row>
    <row r="100" spans="1:7">
      <c r="A100" s="7" t="s">
        <v>114</v>
      </c>
      <c r="B100" s="55"/>
      <c r="C100" s="56"/>
      <c r="D100" s="56"/>
      <c r="E100" s="56"/>
      <c r="F100" s="56"/>
      <c r="G100" s="57"/>
    </row>
    <row r="101" spans="1:7">
      <c r="A101" s="66" t="s">
        <v>947</v>
      </c>
      <c r="B101" s="67"/>
      <c r="C101" s="67"/>
      <c r="D101" s="67"/>
      <c r="E101" s="67"/>
      <c r="F101" s="67"/>
      <c r="G101" s="68"/>
    </row>
    <row r="102" spans="1:7">
      <c r="A102" s="7" t="s">
        <v>112</v>
      </c>
      <c r="B102" s="69"/>
      <c r="C102" s="70"/>
      <c r="D102" s="70"/>
      <c r="E102" s="70"/>
      <c r="F102" s="70"/>
      <c r="G102" s="71"/>
    </row>
    <row r="103" spans="1:7">
      <c r="A103" s="7" t="s">
        <v>113</v>
      </c>
      <c r="B103" s="69"/>
      <c r="C103" s="70"/>
      <c r="D103" s="70"/>
      <c r="E103" s="70"/>
      <c r="F103" s="70"/>
      <c r="G103" s="71"/>
    </row>
    <row r="104" spans="1:7">
      <c r="A104" s="7" t="s">
        <v>114</v>
      </c>
      <c r="B104" s="55"/>
      <c r="C104" s="56"/>
      <c r="D104" s="56"/>
      <c r="E104" s="56"/>
      <c r="F104" s="56"/>
      <c r="G104" s="57"/>
    </row>
    <row r="105" spans="1:7">
      <c r="A105" s="66" t="s">
        <v>950</v>
      </c>
      <c r="B105" s="67"/>
      <c r="C105" s="67"/>
      <c r="D105" s="67"/>
      <c r="E105" s="67"/>
      <c r="F105" s="67"/>
      <c r="G105" s="68"/>
    </row>
    <row r="106" spans="1:7">
      <c r="A106" s="7" t="s">
        <v>112</v>
      </c>
      <c r="B106" s="69"/>
      <c r="C106" s="70"/>
      <c r="D106" s="70"/>
      <c r="E106" s="70"/>
      <c r="F106" s="70"/>
      <c r="G106" s="71"/>
    </row>
    <row r="107" spans="1:7">
      <c r="A107" s="7" t="s">
        <v>113</v>
      </c>
      <c r="B107" s="69"/>
      <c r="C107" s="70"/>
      <c r="D107" s="70"/>
      <c r="E107" s="70"/>
      <c r="F107" s="70"/>
      <c r="G107" s="71"/>
    </row>
    <row r="108" spans="1:7">
      <c r="A108" s="7" t="s">
        <v>114</v>
      </c>
      <c r="B108" s="55"/>
      <c r="C108" s="56"/>
      <c r="D108" s="56"/>
      <c r="E108" s="56"/>
      <c r="F108" s="56"/>
      <c r="G108" s="57"/>
    </row>
    <row r="109" spans="1:7">
      <c r="A109" s="61"/>
      <c r="B109" s="62"/>
      <c r="C109" s="62"/>
      <c r="D109" s="62"/>
      <c r="E109" s="62"/>
      <c r="F109" s="62"/>
      <c r="G109" s="63"/>
    </row>
    <row r="110" spans="1:7" ht="60" customHeight="1">
      <c r="A110" s="64" t="s">
        <v>123</v>
      </c>
      <c r="B110" s="65"/>
      <c r="C110" s="65"/>
      <c r="D110" s="65"/>
      <c r="E110" s="65"/>
      <c r="F110" s="65"/>
      <c r="G110" s="65"/>
    </row>
    <row r="111" spans="1:7" ht="40" customHeight="1"/>
    <row r="112" spans="1:7" ht="40" customHeight="1"/>
    <row r="114" ht="40" customHeight="1"/>
    <row r="115" ht="40" customHeight="1"/>
    <row r="116" ht="40" customHeight="1"/>
    <row r="118" ht="40" customHeight="1"/>
    <row r="119" ht="40" customHeight="1"/>
    <row r="120" ht="40" customHeight="1"/>
    <row r="122" ht="40" customHeight="1"/>
    <row r="123" ht="40" customHeight="1"/>
    <row r="124" ht="40" customHeight="1"/>
    <row r="126" ht="40" customHeight="1"/>
    <row r="127" ht="40" customHeight="1"/>
    <row r="128" ht="40" customHeight="1"/>
    <row r="130" ht="40" customHeight="1"/>
    <row r="131" ht="40" customHeight="1"/>
    <row r="132" ht="40" customHeight="1"/>
    <row r="134" ht="40" customHeight="1"/>
    <row r="135" ht="40" customHeight="1"/>
    <row r="136" ht="40" customHeight="1"/>
    <row r="144" ht="40" customHeight="1"/>
    <row r="145" ht="40" customHeight="1"/>
    <row r="156" ht="40" customHeight="1"/>
    <row r="157" ht="40" customHeight="1"/>
    <row r="160" ht="40" customHeight="1"/>
    <row r="161" ht="40" customHeight="1"/>
    <row r="176" ht="40" customHeight="1"/>
    <row r="177" ht="40" customHeight="1"/>
    <row r="180" ht="60" customHeight="1"/>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0A795-4083-4DC8-A88A-E7EA7A193F1A}">
  <sheetPr codeName="Hoja18"/>
  <dimension ref="A1:G180"/>
  <sheetViews>
    <sheetView showGridLines="0" workbookViewId="0">
      <selection activeCell="H4" sqref="H4"/>
    </sheetView>
  </sheetViews>
  <sheetFormatPr baseColWidth="10" defaultRowHeight="15"/>
  <cols>
    <col min="1" max="3" width="45.6640625" bestFit="1" customWidth="1"/>
    <col min="4" max="4" width="19.5" customWidth="1"/>
    <col min="5" max="5" width="31.332031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957</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517</v>
      </c>
      <c r="C34" s="78" t="s">
        <v>958</v>
      </c>
      <c r="D34" s="78" t="s">
        <v>52</v>
      </c>
      <c r="E34" s="78" t="s">
        <v>53</v>
      </c>
      <c r="F34" s="3" t="s">
        <v>54</v>
      </c>
      <c r="G34" s="4"/>
    </row>
    <row r="35" spans="1:7">
      <c r="A35" s="6" t="s">
        <v>55</v>
      </c>
      <c r="B35" s="79"/>
      <c r="C35" s="79"/>
      <c r="D35" s="79"/>
      <c r="E35" s="79"/>
      <c r="F35" s="3" t="s">
        <v>56</v>
      </c>
      <c r="G35" s="4"/>
    </row>
    <row r="36" spans="1:7">
      <c r="A36" s="80" t="s">
        <v>41</v>
      </c>
      <c r="B36" s="80" t="s">
        <v>42</v>
      </c>
      <c r="C36" s="80" t="s">
        <v>43</v>
      </c>
      <c r="D36" s="80" t="s">
        <v>44</v>
      </c>
      <c r="E36" s="80" t="s">
        <v>45</v>
      </c>
      <c r="F36" s="3" t="s">
        <v>46</v>
      </c>
      <c r="G36" s="3">
        <v>7400000</v>
      </c>
    </row>
    <row r="37" spans="1:7">
      <c r="A37" s="81"/>
      <c r="B37" s="81"/>
      <c r="C37" s="81"/>
      <c r="D37" s="81"/>
      <c r="E37" s="81"/>
      <c r="F37" s="3" t="s">
        <v>47</v>
      </c>
      <c r="G37" s="3">
        <v>7400000</v>
      </c>
    </row>
    <row r="38" spans="1:7">
      <c r="A38" s="81"/>
      <c r="B38" s="81"/>
      <c r="C38" s="81"/>
      <c r="D38" s="81"/>
      <c r="E38" s="81"/>
      <c r="F38" s="3" t="s">
        <v>48</v>
      </c>
      <c r="G38" s="3">
        <v>3715344</v>
      </c>
    </row>
    <row r="39" spans="1:7">
      <c r="A39" s="82"/>
      <c r="B39" s="82"/>
      <c r="C39" s="82"/>
      <c r="D39" s="82"/>
      <c r="E39" s="82"/>
      <c r="F39" s="3" t="s">
        <v>49</v>
      </c>
      <c r="G39" s="3">
        <v>3715344</v>
      </c>
    </row>
    <row r="40" spans="1:7">
      <c r="A40" s="5"/>
      <c r="B40" s="78" t="s">
        <v>517</v>
      </c>
      <c r="C40" s="78" t="s">
        <v>959</v>
      </c>
      <c r="D40" s="78" t="s">
        <v>920</v>
      </c>
      <c r="E40" s="78" t="s">
        <v>960</v>
      </c>
      <c r="F40" s="3" t="s">
        <v>54</v>
      </c>
      <c r="G40" s="3">
        <v>3199001</v>
      </c>
    </row>
    <row r="41" spans="1:7">
      <c r="A41" s="6" t="s">
        <v>961</v>
      </c>
      <c r="B41" s="79"/>
      <c r="C41" s="79"/>
      <c r="D41" s="79"/>
      <c r="E41" s="79"/>
      <c r="F41" s="3" t="s">
        <v>56</v>
      </c>
      <c r="G41" s="3">
        <v>86.1</v>
      </c>
    </row>
    <row r="42" spans="1:7">
      <c r="A42" s="83" t="s">
        <v>57</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3">
        <v>50.21</v>
      </c>
    </row>
    <row r="47" spans="1:7">
      <c r="A47" s="82"/>
      <c r="B47" s="82"/>
      <c r="C47" s="82"/>
      <c r="D47" s="82"/>
      <c r="E47" s="82"/>
      <c r="F47" s="3" t="s">
        <v>49</v>
      </c>
      <c r="G47" s="3">
        <v>50.21</v>
      </c>
    </row>
    <row r="48" spans="1:7">
      <c r="A48" s="5"/>
      <c r="B48" s="78" t="s">
        <v>962</v>
      </c>
      <c r="C48" s="78" t="s">
        <v>963</v>
      </c>
      <c r="D48" s="78" t="s">
        <v>60</v>
      </c>
      <c r="E48" s="78" t="s">
        <v>964</v>
      </c>
      <c r="F48" s="3" t="s">
        <v>54</v>
      </c>
      <c r="G48" s="3">
        <v>43.23</v>
      </c>
    </row>
    <row r="49" spans="1:7" ht="27">
      <c r="A49" s="6" t="s">
        <v>965</v>
      </c>
      <c r="B49" s="79"/>
      <c r="C49" s="79"/>
      <c r="D49" s="79"/>
      <c r="E49" s="79"/>
      <c r="F49" s="3" t="s">
        <v>56</v>
      </c>
      <c r="G49" s="3">
        <v>86.1</v>
      </c>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0</v>
      </c>
    </row>
    <row r="55" spans="1:7">
      <c r="A55" s="82"/>
      <c r="B55" s="82"/>
      <c r="C55" s="82"/>
      <c r="D55" s="82"/>
      <c r="E55" s="82"/>
      <c r="F55" s="3" t="s">
        <v>49</v>
      </c>
      <c r="G55" s="3">
        <v>0</v>
      </c>
    </row>
    <row r="56" spans="1:7">
      <c r="A56" s="5"/>
      <c r="B56" s="78" t="s">
        <v>966</v>
      </c>
      <c r="C56" s="78" t="s">
        <v>967</v>
      </c>
      <c r="D56" s="78" t="s">
        <v>60</v>
      </c>
      <c r="E56" s="78" t="s">
        <v>205</v>
      </c>
      <c r="F56" s="3" t="s">
        <v>54</v>
      </c>
      <c r="G56" s="3">
        <v>0</v>
      </c>
    </row>
    <row r="57" spans="1:7" ht="27">
      <c r="A57" s="6" t="s">
        <v>968</v>
      </c>
      <c r="B57" s="79"/>
      <c r="C57" s="79"/>
      <c r="D57" s="79"/>
      <c r="E57" s="79"/>
      <c r="F57" s="3" t="s">
        <v>56</v>
      </c>
      <c r="G57" s="4"/>
    </row>
    <row r="58" spans="1:7">
      <c r="A58" s="83" t="s">
        <v>73</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100</v>
      </c>
    </row>
    <row r="61" spans="1:7">
      <c r="A61" s="81"/>
      <c r="B61" s="81"/>
      <c r="C61" s="81"/>
      <c r="D61" s="81"/>
      <c r="E61" s="81"/>
      <c r="F61" s="3" t="s">
        <v>47</v>
      </c>
      <c r="G61" s="3">
        <v>100</v>
      </c>
    </row>
    <row r="62" spans="1:7">
      <c r="A62" s="81"/>
      <c r="B62" s="81"/>
      <c r="C62" s="81"/>
      <c r="D62" s="81"/>
      <c r="E62" s="81"/>
      <c r="F62" s="3" t="s">
        <v>48</v>
      </c>
      <c r="G62" s="3">
        <v>0</v>
      </c>
    </row>
    <row r="63" spans="1:7">
      <c r="A63" s="82"/>
      <c r="B63" s="82"/>
      <c r="C63" s="82"/>
      <c r="D63" s="82"/>
      <c r="E63" s="82"/>
      <c r="F63" s="3" t="s">
        <v>49</v>
      </c>
      <c r="G63" s="3">
        <v>0</v>
      </c>
    </row>
    <row r="64" spans="1:7">
      <c r="A64" s="5"/>
      <c r="B64" s="78" t="s">
        <v>969</v>
      </c>
      <c r="C64" s="78" t="s">
        <v>970</v>
      </c>
      <c r="D64" s="78" t="s">
        <v>60</v>
      </c>
      <c r="E64" s="78" t="s">
        <v>77</v>
      </c>
      <c r="F64" s="3" t="s">
        <v>54</v>
      </c>
      <c r="G64" s="3">
        <v>0</v>
      </c>
    </row>
    <row r="65" spans="1:7" ht="27">
      <c r="A65" s="6" t="s">
        <v>971</v>
      </c>
      <c r="B65" s="79"/>
      <c r="C65" s="79"/>
      <c r="D65" s="79"/>
      <c r="E65" s="79"/>
      <c r="F65" s="3" t="s">
        <v>56</v>
      </c>
      <c r="G65" s="4"/>
    </row>
    <row r="66" spans="1:7">
      <c r="A66" s="75" t="s">
        <v>91</v>
      </c>
      <c r="B66" s="76"/>
      <c r="C66" s="76"/>
      <c r="D66" s="76"/>
      <c r="E66" s="76"/>
      <c r="F66" s="76"/>
      <c r="G66" s="77"/>
    </row>
    <row r="67" spans="1:7">
      <c r="A67" s="66" t="s">
        <v>55</v>
      </c>
      <c r="B67" s="67"/>
      <c r="C67" s="67"/>
      <c r="D67" s="67"/>
      <c r="E67" s="67"/>
      <c r="F67" s="67"/>
      <c r="G67" s="68"/>
    </row>
    <row r="68" spans="1:7">
      <c r="A68" s="7" t="s">
        <v>92</v>
      </c>
      <c r="B68" s="69"/>
      <c r="C68" s="70"/>
      <c r="D68" s="70"/>
      <c r="E68" s="70"/>
      <c r="F68" s="70"/>
      <c r="G68" s="71"/>
    </row>
    <row r="69" spans="1:7">
      <c r="A69" s="7" t="s">
        <v>93</v>
      </c>
      <c r="B69" s="55"/>
      <c r="C69" s="56"/>
      <c r="D69" s="56"/>
      <c r="E69" s="56"/>
      <c r="F69" s="56"/>
      <c r="G69" s="57"/>
    </row>
    <row r="70" spans="1:7" ht="40" customHeight="1">
      <c r="A70" s="7" t="s">
        <v>94</v>
      </c>
      <c r="B70" s="72" t="s">
        <v>95</v>
      </c>
      <c r="C70" s="73"/>
      <c r="D70" s="73"/>
      <c r="E70" s="73"/>
      <c r="F70" s="73"/>
      <c r="G70" s="74"/>
    </row>
    <row r="71" spans="1:7">
      <c r="A71" s="66" t="s">
        <v>961</v>
      </c>
      <c r="B71" s="67"/>
      <c r="C71" s="67"/>
      <c r="D71" s="67"/>
      <c r="E71" s="67"/>
      <c r="F71" s="67"/>
      <c r="G71" s="68"/>
    </row>
    <row r="72" spans="1:7" ht="40" customHeight="1">
      <c r="A72" s="7" t="s">
        <v>92</v>
      </c>
      <c r="B72" s="55" t="s">
        <v>972</v>
      </c>
      <c r="C72" s="56"/>
      <c r="D72" s="56"/>
      <c r="E72" s="56"/>
      <c r="F72" s="56"/>
      <c r="G72" s="57"/>
    </row>
    <row r="73" spans="1:7" ht="40" customHeight="1">
      <c r="A73" s="7" t="s">
        <v>93</v>
      </c>
      <c r="B73" s="55" t="s">
        <v>973</v>
      </c>
      <c r="C73" s="56"/>
      <c r="D73" s="56"/>
      <c r="E73" s="56"/>
      <c r="F73" s="56"/>
      <c r="G73" s="57"/>
    </row>
    <row r="74" spans="1:7" ht="40" customHeight="1">
      <c r="A74" s="7" t="s">
        <v>94</v>
      </c>
      <c r="B74" s="72" t="s">
        <v>95</v>
      </c>
      <c r="C74" s="73"/>
      <c r="D74" s="73"/>
      <c r="E74" s="73"/>
      <c r="F74" s="73"/>
      <c r="G74" s="74"/>
    </row>
    <row r="75" spans="1:7">
      <c r="A75" s="66" t="s">
        <v>965</v>
      </c>
      <c r="B75" s="67"/>
      <c r="C75" s="67"/>
      <c r="D75" s="67"/>
      <c r="E75" s="67"/>
      <c r="F75" s="67"/>
      <c r="G75" s="68"/>
    </row>
    <row r="76" spans="1:7" ht="40" customHeight="1">
      <c r="A76" s="7" t="s">
        <v>92</v>
      </c>
      <c r="B76" s="55" t="s">
        <v>974</v>
      </c>
      <c r="C76" s="56"/>
      <c r="D76" s="56"/>
      <c r="E76" s="56"/>
      <c r="F76" s="56"/>
      <c r="G76" s="57"/>
    </row>
    <row r="77" spans="1:7" ht="40" customHeight="1">
      <c r="A77" s="7" t="s">
        <v>93</v>
      </c>
      <c r="B77" s="55" t="s">
        <v>975</v>
      </c>
      <c r="C77" s="56"/>
      <c r="D77" s="56"/>
      <c r="E77" s="56"/>
      <c r="F77" s="56"/>
      <c r="G77" s="57"/>
    </row>
    <row r="78" spans="1:7" ht="40" customHeight="1">
      <c r="A78" s="7" t="s">
        <v>94</v>
      </c>
      <c r="B78" s="72" t="s">
        <v>95</v>
      </c>
      <c r="C78" s="73"/>
      <c r="D78" s="73"/>
      <c r="E78" s="73"/>
      <c r="F78" s="73"/>
      <c r="G78" s="74"/>
    </row>
    <row r="79" spans="1:7">
      <c r="A79" s="66" t="s">
        <v>968</v>
      </c>
      <c r="B79" s="67"/>
      <c r="C79" s="67"/>
      <c r="D79" s="67"/>
      <c r="E79" s="67"/>
      <c r="F79" s="67"/>
      <c r="G79" s="68"/>
    </row>
    <row r="80" spans="1:7" ht="40" customHeight="1">
      <c r="A80" s="7" t="s">
        <v>92</v>
      </c>
      <c r="B80" s="55" t="s">
        <v>976</v>
      </c>
      <c r="C80" s="56"/>
      <c r="D80" s="56"/>
      <c r="E80" s="56"/>
      <c r="F80" s="56"/>
      <c r="G80" s="57"/>
    </row>
    <row r="81" spans="1:7" ht="40" customHeight="1">
      <c r="A81" s="7" t="s">
        <v>93</v>
      </c>
      <c r="B81" s="55" t="s">
        <v>977</v>
      </c>
      <c r="C81" s="56"/>
      <c r="D81" s="56"/>
      <c r="E81" s="56"/>
      <c r="F81" s="56"/>
      <c r="G81" s="57"/>
    </row>
    <row r="82" spans="1:7" ht="40" customHeight="1">
      <c r="A82" s="7" t="s">
        <v>94</v>
      </c>
      <c r="B82" s="72" t="s">
        <v>95</v>
      </c>
      <c r="C82" s="73"/>
      <c r="D82" s="73"/>
      <c r="E82" s="73"/>
      <c r="F82" s="73"/>
      <c r="G82" s="74"/>
    </row>
    <row r="83" spans="1:7">
      <c r="A83" s="66" t="s">
        <v>971</v>
      </c>
      <c r="B83" s="67"/>
      <c r="C83" s="67"/>
      <c r="D83" s="67"/>
      <c r="E83" s="67"/>
      <c r="F83" s="67"/>
      <c r="G83" s="68"/>
    </row>
    <row r="84" spans="1:7" ht="40" customHeight="1">
      <c r="A84" s="7" t="s">
        <v>92</v>
      </c>
      <c r="B84" s="55" t="s">
        <v>976</v>
      </c>
      <c r="C84" s="56"/>
      <c r="D84" s="56"/>
      <c r="E84" s="56"/>
      <c r="F84" s="56"/>
      <c r="G84" s="57"/>
    </row>
    <row r="85" spans="1:7" ht="40" customHeight="1">
      <c r="A85" s="7" t="s">
        <v>93</v>
      </c>
      <c r="B85" s="55" t="s">
        <v>978</v>
      </c>
      <c r="C85" s="56"/>
      <c r="D85" s="56"/>
      <c r="E85" s="56"/>
      <c r="F85" s="56"/>
      <c r="G85" s="57"/>
    </row>
    <row r="86" spans="1:7" ht="40" customHeight="1">
      <c r="A86" s="7" t="s">
        <v>94</v>
      </c>
      <c r="B86" s="72" t="s">
        <v>95</v>
      </c>
      <c r="C86" s="73"/>
      <c r="D86" s="73"/>
      <c r="E86" s="73"/>
      <c r="F86" s="73"/>
      <c r="G86" s="74"/>
    </row>
    <row r="87" spans="1:7">
      <c r="A87" s="61"/>
      <c r="B87" s="62"/>
      <c r="C87" s="62"/>
      <c r="D87" s="62"/>
      <c r="E87" s="62"/>
      <c r="F87" s="62"/>
      <c r="G87" s="63"/>
    </row>
    <row r="88" spans="1:7">
      <c r="A88" s="75" t="s">
        <v>111</v>
      </c>
      <c r="B88" s="76"/>
      <c r="C88" s="76"/>
      <c r="D88" s="76"/>
      <c r="E88" s="76"/>
      <c r="F88" s="76"/>
      <c r="G88" s="77"/>
    </row>
    <row r="89" spans="1:7">
      <c r="A89" s="66" t="s">
        <v>55</v>
      </c>
      <c r="B89" s="67"/>
      <c r="C89" s="67"/>
      <c r="D89" s="67"/>
      <c r="E89" s="67"/>
      <c r="F89" s="67"/>
      <c r="G89" s="68"/>
    </row>
    <row r="90" spans="1:7">
      <c r="A90" s="7" t="s">
        <v>112</v>
      </c>
      <c r="B90" s="69"/>
      <c r="C90" s="70"/>
      <c r="D90" s="70"/>
      <c r="E90" s="70"/>
      <c r="F90" s="70"/>
      <c r="G90" s="71"/>
    </row>
    <row r="91" spans="1:7">
      <c r="A91" s="7" t="s">
        <v>113</v>
      </c>
      <c r="B91" s="69"/>
      <c r="C91" s="70"/>
      <c r="D91" s="70"/>
      <c r="E91" s="70"/>
      <c r="F91" s="70"/>
      <c r="G91" s="71"/>
    </row>
    <row r="92" spans="1:7">
      <c r="A92" s="7" t="s">
        <v>114</v>
      </c>
      <c r="B92" s="55"/>
      <c r="C92" s="56"/>
      <c r="D92" s="56"/>
      <c r="E92" s="56"/>
      <c r="F92" s="56"/>
      <c r="G92" s="57"/>
    </row>
    <row r="93" spans="1:7">
      <c r="A93" s="66" t="s">
        <v>961</v>
      </c>
      <c r="B93" s="67"/>
      <c r="C93" s="67"/>
      <c r="D93" s="67"/>
      <c r="E93" s="67"/>
      <c r="F93" s="67"/>
      <c r="G93" s="68"/>
    </row>
    <row r="94" spans="1:7">
      <c r="A94" s="7" t="s">
        <v>112</v>
      </c>
      <c r="B94" s="69"/>
      <c r="C94" s="70"/>
      <c r="D94" s="70"/>
      <c r="E94" s="70"/>
      <c r="F94" s="70"/>
      <c r="G94" s="71"/>
    </row>
    <row r="95" spans="1:7">
      <c r="A95" s="7" t="s">
        <v>113</v>
      </c>
      <c r="B95" s="69"/>
      <c r="C95" s="70"/>
      <c r="D95" s="70"/>
      <c r="E95" s="70"/>
      <c r="F95" s="70"/>
      <c r="G95" s="71"/>
    </row>
    <row r="96" spans="1:7">
      <c r="A96" s="7" t="s">
        <v>114</v>
      </c>
      <c r="B96" s="55"/>
      <c r="C96" s="56"/>
      <c r="D96" s="56"/>
      <c r="E96" s="56"/>
      <c r="F96" s="56"/>
      <c r="G96" s="57"/>
    </row>
    <row r="97" spans="1:7">
      <c r="A97" s="66" t="s">
        <v>965</v>
      </c>
      <c r="B97" s="67"/>
      <c r="C97" s="67"/>
      <c r="D97" s="67"/>
      <c r="E97" s="67"/>
      <c r="F97" s="67"/>
      <c r="G97" s="68"/>
    </row>
    <row r="98" spans="1:7">
      <c r="A98" s="7" t="s">
        <v>112</v>
      </c>
      <c r="B98" s="69"/>
      <c r="C98" s="70"/>
      <c r="D98" s="70"/>
      <c r="E98" s="70"/>
      <c r="F98" s="70"/>
      <c r="G98" s="71"/>
    </row>
    <row r="99" spans="1:7">
      <c r="A99" s="7" t="s">
        <v>113</v>
      </c>
      <c r="B99" s="69"/>
      <c r="C99" s="70"/>
      <c r="D99" s="70"/>
      <c r="E99" s="70"/>
      <c r="F99" s="70"/>
      <c r="G99" s="71"/>
    </row>
    <row r="100" spans="1:7">
      <c r="A100" s="7" t="s">
        <v>114</v>
      </c>
      <c r="B100" s="55"/>
      <c r="C100" s="56"/>
      <c r="D100" s="56"/>
      <c r="E100" s="56"/>
      <c r="F100" s="56"/>
      <c r="G100" s="57"/>
    </row>
    <row r="101" spans="1:7">
      <c r="A101" s="66" t="s">
        <v>968</v>
      </c>
      <c r="B101" s="67"/>
      <c r="C101" s="67"/>
      <c r="D101" s="67"/>
      <c r="E101" s="67"/>
      <c r="F101" s="67"/>
      <c r="G101" s="68"/>
    </row>
    <row r="102" spans="1:7">
      <c r="A102" s="7" t="s">
        <v>112</v>
      </c>
      <c r="B102" s="69"/>
      <c r="C102" s="70"/>
      <c r="D102" s="70"/>
      <c r="E102" s="70"/>
      <c r="F102" s="70"/>
      <c r="G102" s="71"/>
    </row>
    <row r="103" spans="1:7">
      <c r="A103" s="7" t="s">
        <v>113</v>
      </c>
      <c r="B103" s="69"/>
      <c r="C103" s="70"/>
      <c r="D103" s="70"/>
      <c r="E103" s="70"/>
      <c r="F103" s="70"/>
      <c r="G103" s="71"/>
    </row>
    <row r="104" spans="1:7">
      <c r="A104" s="7" t="s">
        <v>114</v>
      </c>
      <c r="B104" s="55"/>
      <c r="C104" s="56"/>
      <c r="D104" s="56"/>
      <c r="E104" s="56"/>
      <c r="F104" s="56"/>
      <c r="G104" s="57"/>
    </row>
    <row r="105" spans="1:7">
      <c r="A105" s="66" t="s">
        <v>971</v>
      </c>
      <c r="B105" s="67"/>
      <c r="C105" s="67"/>
      <c r="D105" s="67"/>
      <c r="E105" s="67"/>
      <c r="F105" s="67"/>
      <c r="G105" s="68"/>
    </row>
    <row r="106" spans="1:7">
      <c r="A106" s="7" t="s">
        <v>112</v>
      </c>
      <c r="B106" s="69"/>
      <c r="C106" s="70"/>
      <c r="D106" s="70"/>
      <c r="E106" s="70"/>
      <c r="F106" s="70"/>
      <c r="G106" s="71"/>
    </row>
    <row r="107" spans="1:7">
      <c r="A107" s="7" t="s">
        <v>113</v>
      </c>
      <c r="B107" s="69"/>
      <c r="C107" s="70"/>
      <c r="D107" s="70"/>
      <c r="E107" s="70"/>
      <c r="F107" s="70"/>
      <c r="G107" s="71"/>
    </row>
    <row r="108" spans="1:7">
      <c r="A108" s="7" t="s">
        <v>114</v>
      </c>
      <c r="B108" s="55"/>
      <c r="C108" s="56"/>
      <c r="D108" s="56"/>
      <c r="E108" s="56"/>
      <c r="F108" s="56"/>
      <c r="G108" s="57"/>
    </row>
    <row r="109" spans="1:7">
      <c r="A109" s="61"/>
      <c r="B109" s="62"/>
      <c r="C109" s="62"/>
      <c r="D109" s="62"/>
      <c r="E109" s="62"/>
      <c r="F109" s="62"/>
      <c r="G109" s="63"/>
    </row>
    <row r="110" spans="1:7" ht="60" customHeight="1">
      <c r="A110" s="64" t="s">
        <v>123</v>
      </c>
      <c r="B110" s="65"/>
      <c r="C110" s="65"/>
      <c r="D110" s="65"/>
      <c r="E110" s="65"/>
      <c r="F110" s="65"/>
      <c r="G110" s="65"/>
    </row>
    <row r="111" spans="1:7" ht="40" customHeight="1"/>
    <row r="112" spans="1:7" ht="40" customHeight="1"/>
    <row r="114" ht="40" customHeight="1"/>
    <row r="115" ht="40" customHeight="1"/>
    <row r="116" ht="40" customHeight="1"/>
    <row r="118" ht="40" customHeight="1"/>
    <row r="119" ht="40" customHeight="1"/>
    <row r="120" ht="40" customHeight="1"/>
    <row r="122" ht="40" customHeight="1"/>
    <row r="123" ht="40" customHeight="1"/>
    <row r="124" ht="40" customHeight="1"/>
    <row r="126" ht="40" customHeight="1"/>
    <row r="127" ht="40" customHeight="1"/>
    <row r="128" ht="40" customHeight="1"/>
    <row r="130" ht="40" customHeight="1"/>
    <row r="131" ht="40" customHeight="1"/>
    <row r="132" ht="40" customHeight="1"/>
    <row r="134" ht="40" customHeight="1"/>
    <row r="135" ht="40" customHeight="1"/>
    <row r="136" ht="40" customHeight="1"/>
    <row r="144" ht="40" customHeight="1"/>
    <row r="145" ht="40" customHeight="1"/>
    <row r="156" ht="40" customHeight="1"/>
    <row r="157" ht="40" customHeight="1"/>
    <row r="160" ht="40" customHeight="1"/>
    <row r="161" ht="40" customHeight="1"/>
    <row r="176" ht="40" customHeight="1"/>
    <row r="177" ht="40" customHeight="1"/>
    <row r="180" ht="60" customHeight="1"/>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19242-29AA-4F27-972A-22880EE634B5}">
  <sheetPr codeName="Hoja19"/>
  <dimension ref="A1:G418"/>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979</v>
      </c>
      <c r="E4" s="122"/>
      <c r="F4" s="122"/>
      <c r="G4" s="90"/>
    </row>
    <row r="5" spans="1:7">
      <c r="A5" s="119" t="s">
        <v>5</v>
      </c>
      <c r="B5" s="120"/>
      <c r="C5" s="121"/>
      <c r="D5" s="89" t="s">
        <v>6</v>
      </c>
      <c r="E5" s="122"/>
      <c r="F5" s="122"/>
      <c r="G5" s="90"/>
    </row>
    <row r="6" spans="1:7">
      <c r="A6" s="119" t="s">
        <v>7</v>
      </c>
      <c r="B6" s="120"/>
      <c r="C6" s="121"/>
      <c r="D6" s="89" t="s">
        <v>351</v>
      </c>
      <c r="E6" s="122"/>
      <c r="F6" s="122"/>
      <c r="G6" s="90"/>
    </row>
    <row r="7" spans="1:7" ht="40" customHeight="1">
      <c r="A7" s="119" t="s">
        <v>9</v>
      </c>
      <c r="B7" s="120"/>
      <c r="C7" s="121"/>
      <c r="D7" s="131" t="s">
        <v>1457</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t="s">
        <v>1458</v>
      </c>
      <c r="E11" s="10" t="s">
        <v>1458</v>
      </c>
      <c r="F11" s="10" t="s">
        <v>1458</v>
      </c>
      <c r="G11" s="10" t="s">
        <v>1458</v>
      </c>
    </row>
    <row r="12" spans="1:7">
      <c r="A12" s="106" t="s">
        <v>18</v>
      </c>
      <c r="B12" s="107"/>
      <c r="C12" s="8"/>
      <c r="D12" s="9" t="s">
        <v>1458</v>
      </c>
      <c r="E12" s="10" t="s">
        <v>1458</v>
      </c>
      <c r="F12" s="10" t="s">
        <v>1458</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352</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2.46</v>
      </c>
    </row>
    <row r="31" spans="1:7">
      <c r="A31" s="81"/>
      <c r="B31" s="81"/>
      <c r="C31" s="81"/>
      <c r="D31" s="81"/>
      <c r="E31" s="81"/>
      <c r="F31" s="3" t="s">
        <v>47</v>
      </c>
      <c r="G31" s="3">
        <v>2.46</v>
      </c>
    </row>
    <row r="32" spans="1:7">
      <c r="A32" s="81"/>
      <c r="B32" s="81"/>
      <c r="C32" s="81"/>
      <c r="D32" s="81"/>
      <c r="E32" s="81"/>
      <c r="F32" s="3" t="s">
        <v>48</v>
      </c>
      <c r="G32" s="4"/>
    </row>
    <row r="33" spans="1:7">
      <c r="A33" s="82"/>
      <c r="B33" s="82"/>
      <c r="C33" s="82"/>
      <c r="D33" s="82"/>
      <c r="E33" s="82"/>
      <c r="F33" s="3" t="s">
        <v>49</v>
      </c>
      <c r="G33" s="4"/>
    </row>
    <row r="34" spans="1:7">
      <c r="A34" s="5"/>
      <c r="B34" s="78" t="s">
        <v>353</v>
      </c>
      <c r="C34" s="78" t="s">
        <v>980</v>
      </c>
      <c r="D34" s="78" t="s">
        <v>60</v>
      </c>
      <c r="E34" s="78" t="s">
        <v>53</v>
      </c>
      <c r="F34" s="3" t="s">
        <v>54</v>
      </c>
      <c r="G34" s="4"/>
    </row>
    <row r="35" spans="1:7" ht="40">
      <c r="A35" s="6" t="s">
        <v>981</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982</v>
      </c>
      <c r="C42" s="78" t="s">
        <v>983</v>
      </c>
      <c r="D42" s="78" t="s">
        <v>60</v>
      </c>
      <c r="E42" s="78" t="s">
        <v>53</v>
      </c>
      <c r="F42" s="3" t="s">
        <v>54</v>
      </c>
      <c r="G42" s="4"/>
    </row>
    <row r="43" spans="1:7" ht="27">
      <c r="A43" s="6" t="s">
        <v>984</v>
      </c>
      <c r="B43" s="79"/>
      <c r="C43" s="79"/>
      <c r="D43" s="79"/>
      <c r="E43" s="79"/>
      <c r="F43" s="3" t="s">
        <v>56</v>
      </c>
      <c r="G43" s="4"/>
    </row>
    <row r="44" spans="1:7">
      <c r="A44" s="80" t="s">
        <v>41</v>
      </c>
      <c r="B44" s="80" t="s">
        <v>42</v>
      </c>
      <c r="C44" s="80" t="s">
        <v>43</v>
      </c>
      <c r="D44" s="80" t="s">
        <v>44</v>
      </c>
      <c r="E44" s="80" t="s">
        <v>45</v>
      </c>
      <c r="F44" s="3" t="s">
        <v>46</v>
      </c>
      <c r="G44" s="3">
        <v>45.38</v>
      </c>
    </row>
    <row r="45" spans="1:7">
      <c r="A45" s="81"/>
      <c r="B45" s="81"/>
      <c r="C45" s="81"/>
      <c r="D45" s="81"/>
      <c r="E45" s="81"/>
      <c r="F45" s="3" t="s">
        <v>47</v>
      </c>
      <c r="G45" s="3">
        <v>45.38</v>
      </c>
    </row>
    <row r="46" spans="1:7">
      <c r="A46" s="81"/>
      <c r="B46" s="81"/>
      <c r="C46" s="81"/>
      <c r="D46" s="81"/>
      <c r="E46" s="81"/>
      <c r="F46" s="3" t="s">
        <v>48</v>
      </c>
      <c r="G46" s="4"/>
    </row>
    <row r="47" spans="1:7">
      <c r="A47" s="82"/>
      <c r="B47" s="82"/>
      <c r="C47" s="82"/>
      <c r="D47" s="82"/>
      <c r="E47" s="82"/>
      <c r="F47" s="3" t="s">
        <v>49</v>
      </c>
      <c r="G47" s="4"/>
    </row>
    <row r="48" spans="1:7">
      <c r="A48" s="5"/>
      <c r="B48" s="78" t="s">
        <v>982</v>
      </c>
      <c r="C48" s="78" t="s">
        <v>985</v>
      </c>
      <c r="D48" s="78" t="s">
        <v>60</v>
      </c>
      <c r="E48" s="78" t="s">
        <v>53</v>
      </c>
      <c r="F48" s="3" t="s">
        <v>54</v>
      </c>
      <c r="G48" s="4"/>
    </row>
    <row r="49" spans="1:7" ht="27">
      <c r="A49" s="6" t="s">
        <v>986</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4"/>
    </row>
    <row r="55" spans="1:7">
      <c r="A55" s="82"/>
      <c r="B55" s="82"/>
      <c r="C55" s="82"/>
      <c r="D55" s="82"/>
      <c r="E55" s="82"/>
      <c r="F55" s="3" t="s">
        <v>49</v>
      </c>
      <c r="G55" s="4"/>
    </row>
    <row r="56" spans="1:7">
      <c r="A56" s="5"/>
      <c r="B56" s="78" t="s">
        <v>987</v>
      </c>
      <c r="C56" s="78" t="s">
        <v>988</v>
      </c>
      <c r="D56" s="78" t="s">
        <v>60</v>
      </c>
      <c r="E56" s="78" t="s">
        <v>892</v>
      </c>
      <c r="F56" s="3" t="s">
        <v>54</v>
      </c>
      <c r="G56" s="4"/>
    </row>
    <row r="57" spans="1:7" ht="27">
      <c r="A57" s="6" t="s">
        <v>989</v>
      </c>
      <c r="B57" s="79"/>
      <c r="C57" s="79"/>
      <c r="D57" s="79"/>
      <c r="E57" s="79"/>
      <c r="F57" s="3" t="s">
        <v>56</v>
      </c>
      <c r="G57" s="4"/>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4"/>
    </row>
    <row r="62" spans="1:7">
      <c r="A62" s="5"/>
      <c r="B62" s="78" t="s">
        <v>990</v>
      </c>
      <c r="C62" s="78" t="s">
        <v>991</v>
      </c>
      <c r="D62" s="78" t="s">
        <v>60</v>
      </c>
      <c r="E62" s="78" t="s">
        <v>892</v>
      </c>
      <c r="F62" s="3" t="s">
        <v>54</v>
      </c>
      <c r="G62" s="4"/>
    </row>
    <row r="63" spans="1:7" ht="27">
      <c r="A63" s="6" t="s">
        <v>992</v>
      </c>
      <c r="B63" s="79"/>
      <c r="C63" s="79"/>
      <c r="D63" s="79"/>
      <c r="E63" s="79"/>
      <c r="F63" s="3" t="s">
        <v>56</v>
      </c>
      <c r="G63" s="4"/>
    </row>
    <row r="64" spans="1:7">
      <c r="A64" s="80" t="s">
        <v>41</v>
      </c>
      <c r="B64" s="80" t="s">
        <v>42</v>
      </c>
      <c r="C64" s="80" t="s">
        <v>43</v>
      </c>
      <c r="D64" s="80" t="s">
        <v>44</v>
      </c>
      <c r="E64" s="80" t="s">
        <v>45</v>
      </c>
      <c r="F64" s="3" t="s">
        <v>46</v>
      </c>
      <c r="G64" s="3">
        <v>41.56</v>
      </c>
    </row>
    <row r="65" spans="1:7">
      <c r="A65" s="81"/>
      <c r="B65" s="81"/>
      <c r="C65" s="81"/>
      <c r="D65" s="81"/>
      <c r="E65" s="81"/>
      <c r="F65" s="3" t="s">
        <v>47</v>
      </c>
      <c r="G65" s="3">
        <v>41.56</v>
      </c>
    </row>
    <row r="66" spans="1:7">
      <c r="A66" s="81"/>
      <c r="B66" s="81"/>
      <c r="C66" s="81"/>
      <c r="D66" s="81"/>
      <c r="E66" s="81"/>
      <c r="F66" s="3" t="s">
        <v>48</v>
      </c>
      <c r="G66" s="3">
        <v>40.840000000000003</v>
      </c>
    </row>
    <row r="67" spans="1:7">
      <c r="A67" s="82"/>
      <c r="B67" s="82"/>
      <c r="C67" s="82"/>
      <c r="D67" s="82"/>
      <c r="E67" s="82"/>
      <c r="F67" s="3" t="s">
        <v>49</v>
      </c>
      <c r="G67" s="3">
        <v>40.840000000000003</v>
      </c>
    </row>
    <row r="68" spans="1:7">
      <c r="A68" s="5"/>
      <c r="B68" s="78" t="s">
        <v>993</v>
      </c>
      <c r="C68" s="78" t="s">
        <v>994</v>
      </c>
      <c r="D68" s="78" t="s">
        <v>60</v>
      </c>
      <c r="E68" s="78" t="s">
        <v>146</v>
      </c>
      <c r="F68" s="3" t="s">
        <v>54</v>
      </c>
      <c r="G68" s="3">
        <v>41.56</v>
      </c>
    </row>
    <row r="69" spans="1:7" ht="27">
      <c r="A69" s="6" t="s">
        <v>995</v>
      </c>
      <c r="B69" s="79"/>
      <c r="C69" s="79"/>
      <c r="D69" s="79"/>
      <c r="E69" s="79"/>
      <c r="F69" s="3" t="s">
        <v>56</v>
      </c>
      <c r="G69" s="3">
        <v>101.76</v>
      </c>
    </row>
    <row r="70" spans="1:7">
      <c r="A70" s="80" t="s">
        <v>41</v>
      </c>
      <c r="B70" s="80" t="s">
        <v>42</v>
      </c>
      <c r="C70" s="80" t="s">
        <v>43</v>
      </c>
      <c r="D70" s="80" t="s">
        <v>44</v>
      </c>
      <c r="E70" s="80" t="s">
        <v>45</v>
      </c>
      <c r="F70" s="3" t="s">
        <v>46</v>
      </c>
      <c r="G70" s="3">
        <v>2.29</v>
      </c>
    </row>
    <row r="71" spans="1:7">
      <c r="A71" s="81"/>
      <c r="B71" s="81"/>
      <c r="C71" s="81"/>
      <c r="D71" s="81"/>
      <c r="E71" s="81"/>
      <c r="F71" s="3" t="s">
        <v>47</v>
      </c>
      <c r="G71" s="3">
        <v>2.52</v>
      </c>
    </row>
    <row r="72" spans="1:7">
      <c r="A72" s="81"/>
      <c r="B72" s="81"/>
      <c r="C72" s="81"/>
      <c r="D72" s="81"/>
      <c r="E72" s="81"/>
      <c r="F72" s="3" t="s">
        <v>48</v>
      </c>
      <c r="G72" s="3">
        <v>1.1399999999999999</v>
      </c>
    </row>
    <row r="73" spans="1:7">
      <c r="A73" s="82"/>
      <c r="B73" s="82"/>
      <c r="C73" s="82"/>
      <c r="D73" s="82"/>
      <c r="E73" s="82"/>
      <c r="F73" s="3" t="s">
        <v>49</v>
      </c>
      <c r="G73" s="3">
        <v>1.1399999999999999</v>
      </c>
    </row>
    <row r="74" spans="1:7">
      <c r="A74" s="5"/>
      <c r="B74" s="78" t="s">
        <v>996</v>
      </c>
      <c r="C74" s="78" t="s">
        <v>997</v>
      </c>
      <c r="D74" s="78" t="s">
        <v>60</v>
      </c>
      <c r="E74" s="78" t="s">
        <v>146</v>
      </c>
      <c r="F74" s="3" t="s">
        <v>54</v>
      </c>
      <c r="G74" s="3">
        <v>2.14</v>
      </c>
    </row>
    <row r="75" spans="1:7">
      <c r="A75" s="6" t="s">
        <v>998</v>
      </c>
      <c r="B75" s="79"/>
      <c r="C75" s="79"/>
      <c r="D75" s="79"/>
      <c r="E75" s="79"/>
      <c r="F75" s="3" t="s">
        <v>56</v>
      </c>
      <c r="G75" s="3">
        <v>100.99</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45.52</v>
      </c>
    </row>
    <row r="79" spans="1:7">
      <c r="A79" s="82"/>
      <c r="B79" s="82"/>
      <c r="C79" s="82"/>
      <c r="D79" s="82"/>
      <c r="E79" s="82"/>
      <c r="F79" s="3" t="s">
        <v>49</v>
      </c>
      <c r="G79" s="3">
        <v>45.52</v>
      </c>
    </row>
    <row r="80" spans="1:7">
      <c r="A80" s="5"/>
      <c r="B80" s="78" t="s">
        <v>999</v>
      </c>
      <c r="C80" s="78" t="s">
        <v>1000</v>
      </c>
      <c r="D80" s="78" t="s">
        <v>60</v>
      </c>
      <c r="E80" s="78" t="s">
        <v>146</v>
      </c>
      <c r="F80" s="3" t="s">
        <v>54</v>
      </c>
      <c r="G80" s="3">
        <v>41.38</v>
      </c>
    </row>
    <row r="81" spans="1:7" ht="27">
      <c r="A81" s="6" t="s">
        <v>1001</v>
      </c>
      <c r="B81" s="79"/>
      <c r="C81" s="79"/>
      <c r="D81" s="79"/>
      <c r="E81" s="79"/>
      <c r="F81" s="3" t="s">
        <v>56</v>
      </c>
      <c r="G81" s="3">
        <v>90.91</v>
      </c>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4"/>
    </row>
    <row r="85" spans="1:7">
      <c r="A85" s="82"/>
      <c r="B85" s="82"/>
      <c r="C85" s="82"/>
      <c r="D85" s="82"/>
      <c r="E85" s="82"/>
      <c r="F85" s="3" t="s">
        <v>49</v>
      </c>
      <c r="G85" s="4"/>
    </row>
    <row r="86" spans="1:7">
      <c r="A86" s="5"/>
      <c r="B86" s="78" t="s">
        <v>1002</v>
      </c>
      <c r="C86" s="78" t="s">
        <v>1003</v>
      </c>
      <c r="D86" s="78" t="s">
        <v>60</v>
      </c>
      <c r="E86" s="78" t="s">
        <v>892</v>
      </c>
      <c r="F86" s="3" t="s">
        <v>54</v>
      </c>
      <c r="G86" s="4"/>
    </row>
    <row r="87" spans="1:7" ht="27">
      <c r="A87" s="6" t="s">
        <v>1004</v>
      </c>
      <c r="B87" s="79"/>
      <c r="C87" s="79"/>
      <c r="D87" s="79"/>
      <c r="E87" s="79"/>
      <c r="F87" s="3" t="s">
        <v>56</v>
      </c>
      <c r="G87" s="4"/>
    </row>
    <row r="88" spans="1:7">
      <c r="A88" s="80" t="s">
        <v>41</v>
      </c>
      <c r="B88" s="80" t="s">
        <v>42</v>
      </c>
      <c r="C88" s="80" t="s">
        <v>43</v>
      </c>
      <c r="D88" s="80" t="s">
        <v>44</v>
      </c>
      <c r="E88" s="80" t="s">
        <v>45</v>
      </c>
      <c r="F88" s="3" t="s">
        <v>46</v>
      </c>
      <c r="G88" s="3">
        <v>100</v>
      </c>
    </row>
    <row r="89" spans="1:7">
      <c r="A89" s="81"/>
      <c r="B89" s="81"/>
      <c r="C89" s="81"/>
      <c r="D89" s="81"/>
      <c r="E89" s="81"/>
      <c r="F89" s="3" t="s">
        <v>47</v>
      </c>
      <c r="G89" s="3">
        <v>100</v>
      </c>
    </row>
    <row r="90" spans="1:7">
      <c r="A90" s="81"/>
      <c r="B90" s="81"/>
      <c r="C90" s="81"/>
      <c r="D90" s="81"/>
      <c r="E90" s="81"/>
      <c r="F90" s="3" t="s">
        <v>48</v>
      </c>
      <c r="G90" s="3">
        <v>0</v>
      </c>
    </row>
    <row r="91" spans="1:7">
      <c r="A91" s="82"/>
      <c r="B91" s="82"/>
      <c r="C91" s="82"/>
      <c r="D91" s="82"/>
      <c r="E91" s="82"/>
      <c r="F91" s="3" t="s">
        <v>49</v>
      </c>
      <c r="G91" s="3">
        <v>0</v>
      </c>
    </row>
    <row r="92" spans="1:7">
      <c r="A92" s="5"/>
      <c r="B92" s="78" t="s">
        <v>1005</v>
      </c>
      <c r="C92" s="78" t="s">
        <v>1006</v>
      </c>
      <c r="D92" s="78" t="s">
        <v>60</v>
      </c>
      <c r="E92" s="78" t="s">
        <v>146</v>
      </c>
      <c r="F92" s="3" t="s">
        <v>54</v>
      </c>
      <c r="G92" s="3">
        <v>0</v>
      </c>
    </row>
    <row r="93" spans="1:7" ht="27">
      <c r="A93" s="6" t="s">
        <v>1007</v>
      </c>
      <c r="B93" s="79"/>
      <c r="C93" s="79"/>
      <c r="D93" s="79"/>
      <c r="E93" s="79"/>
      <c r="F93" s="3" t="s">
        <v>56</v>
      </c>
      <c r="G93" s="4"/>
    </row>
    <row r="94" spans="1:7">
      <c r="A94" s="83" t="s">
        <v>73</v>
      </c>
      <c r="B94" s="84"/>
      <c r="C94" s="84"/>
      <c r="D94" s="84"/>
      <c r="E94" s="84"/>
      <c r="F94" s="84"/>
      <c r="G94" s="85"/>
    </row>
    <row r="95" spans="1:7">
      <c r="A95" s="86" t="s">
        <v>39</v>
      </c>
      <c r="B95" s="87"/>
      <c r="C95" s="87"/>
      <c r="D95" s="87"/>
      <c r="E95" s="88"/>
      <c r="F95" s="86" t="s">
        <v>40</v>
      </c>
      <c r="G95" s="88"/>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48.33</v>
      </c>
    </row>
    <row r="99" spans="1:7">
      <c r="A99" s="82"/>
      <c r="B99" s="82"/>
      <c r="C99" s="82"/>
      <c r="D99" s="82"/>
      <c r="E99" s="82"/>
      <c r="F99" s="3" t="s">
        <v>49</v>
      </c>
      <c r="G99" s="3">
        <v>48.33</v>
      </c>
    </row>
    <row r="100" spans="1:7">
      <c r="A100" s="5"/>
      <c r="B100" s="78" t="s">
        <v>1008</v>
      </c>
      <c r="C100" s="78" t="s">
        <v>1009</v>
      </c>
      <c r="D100" s="78" t="s">
        <v>60</v>
      </c>
      <c r="E100" s="78" t="s">
        <v>157</v>
      </c>
      <c r="F100" s="3" t="s">
        <v>54</v>
      </c>
      <c r="G100" s="3">
        <v>41.93</v>
      </c>
    </row>
    <row r="101" spans="1:7" ht="27">
      <c r="A101" s="6" t="s">
        <v>1010</v>
      </c>
      <c r="B101" s="79"/>
      <c r="C101" s="79"/>
      <c r="D101" s="79"/>
      <c r="E101" s="79"/>
      <c r="F101" s="3" t="s">
        <v>56</v>
      </c>
      <c r="G101" s="3">
        <v>86.76</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3">
        <v>34</v>
      </c>
    </row>
    <row r="105" spans="1:7">
      <c r="A105" s="82"/>
      <c r="B105" s="82"/>
      <c r="C105" s="82"/>
      <c r="D105" s="82"/>
      <c r="E105" s="82"/>
      <c r="F105" s="3" t="s">
        <v>49</v>
      </c>
      <c r="G105" s="3">
        <v>34</v>
      </c>
    </row>
    <row r="106" spans="1:7">
      <c r="A106" s="5"/>
      <c r="B106" s="78" t="s">
        <v>1011</v>
      </c>
      <c r="C106" s="78" t="s">
        <v>1012</v>
      </c>
      <c r="D106" s="78" t="s">
        <v>60</v>
      </c>
      <c r="E106" s="78" t="s">
        <v>157</v>
      </c>
      <c r="F106" s="3" t="s">
        <v>54</v>
      </c>
      <c r="G106" s="3">
        <v>15</v>
      </c>
    </row>
    <row r="107" spans="1:7" ht="27">
      <c r="A107" s="6" t="s">
        <v>1013</v>
      </c>
      <c r="B107" s="79"/>
      <c r="C107" s="79"/>
      <c r="D107" s="79"/>
      <c r="E107" s="79"/>
      <c r="F107" s="3" t="s">
        <v>56</v>
      </c>
      <c r="G107" s="3">
        <v>44.12</v>
      </c>
    </row>
    <row r="108" spans="1:7">
      <c r="A108" s="80" t="s">
        <v>41</v>
      </c>
      <c r="B108" s="80" t="s">
        <v>42</v>
      </c>
      <c r="C108" s="80" t="s">
        <v>43</v>
      </c>
      <c r="D108" s="80" t="s">
        <v>44</v>
      </c>
      <c r="E108" s="80" t="s">
        <v>45</v>
      </c>
      <c r="F108" s="3" t="s">
        <v>46</v>
      </c>
      <c r="G108" s="3">
        <v>100</v>
      </c>
    </row>
    <row r="109" spans="1:7">
      <c r="A109" s="81"/>
      <c r="B109" s="81"/>
      <c r="C109" s="81"/>
      <c r="D109" s="81"/>
      <c r="E109" s="81"/>
      <c r="F109" s="3" t="s">
        <v>47</v>
      </c>
      <c r="G109" s="3">
        <v>100</v>
      </c>
    </row>
    <row r="110" spans="1:7">
      <c r="A110" s="81"/>
      <c r="B110" s="81"/>
      <c r="C110" s="81"/>
      <c r="D110" s="81"/>
      <c r="E110" s="81"/>
      <c r="F110" s="3" t="s">
        <v>48</v>
      </c>
      <c r="G110" s="3">
        <v>48.28</v>
      </c>
    </row>
    <row r="111" spans="1:7">
      <c r="A111" s="82"/>
      <c r="B111" s="82"/>
      <c r="C111" s="82"/>
      <c r="D111" s="82"/>
      <c r="E111" s="82"/>
      <c r="F111" s="3" t="s">
        <v>49</v>
      </c>
      <c r="G111" s="3">
        <v>48.28</v>
      </c>
    </row>
    <row r="112" spans="1:7">
      <c r="A112" s="5"/>
      <c r="B112" s="78" t="s">
        <v>1014</v>
      </c>
      <c r="C112" s="78" t="s">
        <v>1015</v>
      </c>
      <c r="D112" s="78" t="s">
        <v>60</v>
      </c>
      <c r="E112" s="78" t="s">
        <v>157</v>
      </c>
      <c r="F112" s="3" t="s">
        <v>54</v>
      </c>
      <c r="G112" s="3">
        <v>58.62</v>
      </c>
    </row>
    <row r="113" spans="1:7" ht="27">
      <c r="A113" s="6" t="s">
        <v>1016</v>
      </c>
      <c r="B113" s="79"/>
      <c r="C113" s="79"/>
      <c r="D113" s="79"/>
      <c r="E113" s="79"/>
      <c r="F113" s="3" t="s">
        <v>56</v>
      </c>
      <c r="G113" s="3">
        <v>121.42</v>
      </c>
    </row>
    <row r="114" spans="1:7">
      <c r="A114" s="80" t="s">
        <v>41</v>
      </c>
      <c r="B114" s="80" t="s">
        <v>42</v>
      </c>
      <c r="C114" s="80" t="s">
        <v>43</v>
      </c>
      <c r="D114" s="80" t="s">
        <v>44</v>
      </c>
      <c r="E114" s="80" t="s">
        <v>45</v>
      </c>
      <c r="F114" s="3" t="s">
        <v>46</v>
      </c>
      <c r="G114" s="3">
        <v>100</v>
      </c>
    </row>
    <row r="115" spans="1:7">
      <c r="A115" s="81"/>
      <c r="B115" s="81"/>
      <c r="C115" s="81"/>
      <c r="D115" s="81"/>
      <c r="E115" s="81"/>
      <c r="F115" s="3" t="s">
        <v>47</v>
      </c>
      <c r="G115" s="3">
        <v>100</v>
      </c>
    </row>
    <row r="116" spans="1:7">
      <c r="A116" s="81"/>
      <c r="B116" s="81"/>
      <c r="C116" s="81"/>
      <c r="D116" s="81"/>
      <c r="E116" s="81"/>
      <c r="F116" s="3" t="s">
        <v>48</v>
      </c>
      <c r="G116" s="3">
        <v>45</v>
      </c>
    </row>
    <row r="117" spans="1:7">
      <c r="A117" s="82"/>
      <c r="B117" s="82"/>
      <c r="C117" s="82"/>
      <c r="D117" s="82"/>
      <c r="E117" s="82"/>
      <c r="F117" s="3" t="s">
        <v>49</v>
      </c>
      <c r="G117" s="3">
        <v>45</v>
      </c>
    </row>
    <row r="118" spans="1:7">
      <c r="A118" s="5"/>
      <c r="B118" s="78" t="s">
        <v>1017</v>
      </c>
      <c r="C118" s="78" t="s">
        <v>1018</v>
      </c>
      <c r="D118" s="78" t="s">
        <v>60</v>
      </c>
      <c r="E118" s="78" t="s">
        <v>157</v>
      </c>
      <c r="F118" s="3" t="s">
        <v>54</v>
      </c>
      <c r="G118" s="3">
        <v>71.5</v>
      </c>
    </row>
    <row r="119" spans="1:7" ht="27">
      <c r="A119" s="6" t="s">
        <v>1019</v>
      </c>
      <c r="B119" s="79"/>
      <c r="C119" s="79"/>
      <c r="D119" s="79"/>
      <c r="E119" s="79"/>
      <c r="F119" s="3" t="s">
        <v>56</v>
      </c>
      <c r="G119" s="3">
        <v>158.88999999999999</v>
      </c>
    </row>
    <row r="120" spans="1:7">
      <c r="A120" s="80" t="s">
        <v>41</v>
      </c>
      <c r="B120" s="80" t="s">
        <v>42</v>
      </c>
      <c r="C120" s="80" t="s">
        <v>43</v>
      </c>
      <c r="D120" s="80" t="s">
        <v>44</v>
      </c>
      <c r="E120" s="80" t="s">
        <v>45</v>
      </c>
      <c r="F120" s="3" t="s">
        <v>46</v>
      </c>
      <c r="G120" s="3">
        <v>100</v>
      </c>
    </row>
    <row r="121" spans="1:7">
      <c r="A121" s="81"/>
      <c r="B121" s="81"/>
      <c r="C121" s="81"/>
      <c r="D121" s="81"/>
      <c r="E121" s="81"/>
      <c r="F121" s="3" t="s">
        <v>47</v>
      </c>
      <c r="G121" s="3">
        <v>100</v>
      </c>
    </row>
    <row r="122" spans="1:7">
      <c r="A122" s="81"/>
      <c r="B122" s="81"/>
      <c r="C122" s="81"/>
      <c r="D122" s="81"/>
      <c r="E122" s="81"/>
      <c r="F122" s="3" t="s">
        <v>48</v>
      </c>
      <c r="G122" s="3">
        <v>57.9</v>
      </c>
    </row>
    <row r="123" spans="1:7">
      <c r="A123" s="82"/>
      <c r="B123" s="82"/>
      <c r="C123" s="82"/>
      <c r="D123" s="82"/>
      <c r="E123" s="82"/>
      <c r="F123" s="3" t="s">
        <v>49</v>
      </c>
      <c r="G123" s="3">
        <v>57.9</v>
      </c>
    </row>
    <row r="124" spans="1:7">
      <c r="A124" s="5"/>
      <c r="B124" s="78" t="s">
        <v>1020</v>
      </c>
      <c r="C124" s="78" t="s">
        <v>1021</v>
      </c>
      <c r="D124" s="78" t="s">
        <v>60</v>
      </c>
      <c r="E124" s="78" t="s">
        <v>157</v>
      </c>
      <c r="F124" s="3" t="s">
        <v>54</v>
      </c>
      <c r="G124" s="3">
        <v>48.1</v>
      </c>
    </row>
    <row r="125" spans="1:7" ht="27">
      <c r="A125" s="6" t="s">
        <v>1022</v>
      </c>
      <c r="B125" s="79"/>
      <c r="C125" s="79"/>
      <c r="D125" s="79"/>
      <c r="E125" s="79"/>
      <c r="F125" s="3" t="s">
        <v>56</v>
      </c>
      <c r="G125" s="3">
        <v>83.07</v>
      </c>
    </row>
    <row r="126" spans="1:7">
      <c r="A126" s="80" t="s">
        <v>41</v>
      </c>
      <c r="B126" s="80" t="s">
        <v>42</v>
      </c>
      <c r="C126" s="80" t="s">
        <v>43</v>
      </c>
      <c r="D126" s="80" t="s">
        <v>44</v>
      </c>
      <c r="E126" s="80" t="s">
        <v>45</v>
      </c>
      <c r="F126" s="3" t="s">
        <v>46</v>
      </c>
      <c r="G126" s="3">
        <v>100</v>
      </c>
    </row>
    <row r="127" spans="1:7">
      <c r="A127" s="81"/>
      <c r="B127" s="81"/>
      <c r="C127" s="81"/>
      <c r="D127" s="81"/>
      <c r="E127" s="81"/>
      <c r="F127" s="3" t="s">
        <v>47</v>
      </c>
      <c r="G127" s="3">
        <v>100</v>
      </c>
    </row>
    <row r="128" spans="1:7">
      <c r="A128" s="81"/>
      <c r="B128" s="81"/>
      <c r="C128" s="81"/>
      <c r="D128" s="81"/>
      <c r="E128" s="81"/>
      <c r="F128" s="3" t="s">
        <v>48</v>
      </c>
      <c r="G128" s="3">
        <v>49.58</v>
      </c>
    </row>
    <row r="129" spans="1:7">
      <c r="A129" s="82"/>
      <c r="B129" s="82"/>
      <c r="C129" s="82"/>
      <c r="D129" s="82"/>
      <c r="E129" s="82"/>
      <c r="F129" s="3" t="s">
        <v>49</v>
      </c>
      <c r="G129" s="3">
        <v>49.58</v>
      </c>
    </row>
    <row r="130" spans="1:7">
      <c r="A130" s="5"/>
      <c r="B130" s="78" t="s">
        <v>1023</v>
      </c>
      <c r="C130" s="78" t="s">
        <v>1024</v>
      </c>
      <c r="D130" s="78" t="s">
        <v>60</v>
      </c>
      <c r="E130" s="78" t="s">
        <v>157</v>
      </c>
      <c r="F130" s="3" t="s">
        <v>54</v>
      </c>
      <c r="G130" s="3">
        <v>54.66</v>
      </c>
    </row>
    <row r="131" spans="1:7" ht="27">
      <c r="A131" s="6" t="s">
        <v>1025</v>
      </c>
      <c r="B131" s="79"/>
      <c r="C131" s="79"/>
      <c r="D131" s="79"/>
      <c r="E131" s="79"/>
      <c r="F131" s="3" t="s">
        <v>56</v>
      </c>
      <c r="G131" s="3">
        <v>110.25</v>
      </c>
    </row>
    <row r="132" spans="1:7">
      <c r="A132" s="80" t="s">
        <v>41</v>
      </c>
      <c r="B132" s="80" t="s">
        <v>42</v>
      </c>
      <c r="C132" s="80" t="s">
        <v>43</v>
      </c>
      <c r="D132" s="80" t="s">
        <v>44</v>
      </c>
      <c r="E132" s="80" t="s">
        <v>45</v>
      </c>
      <c r="F132" s="3" t="s">
        <v>46</v>
      </c>
      <c r="G132" s="3">
        <v>100</v>
      </c>
    </row>
    <row r="133" spans="1:7">
      <c r="A133" s="81"/>
      <c r="B133" s="81"/>
      <c r="C133" s="81"/>
      <c r="D133" s="81"/>
      <c r="E133" s="81"/>
      <c r="F133" s="3" t="s">
        <v>47</v>
      </c>
      <c r="G133" s="3">
        <v>100</v>
      </c>
    </row>
    <row r="134" spans="1:7">
      <c r="A134" s="81"/>
      <c r="B134" s="81"/>
      <c r="C134" s="81"/>
      <c r="D134" s="81"/>
      <c r="E134" s="81"/>
      <c r="F134" s="3" t="s">
        <v>48</v>
      </c>
      <c r="G134" s="3">
        <v>46.61</v>
      </c>
    </row>
    <row r="135" spans="1:7">
      <c r="A135" s="82"/>
      <c r="B135" s="82"/>
      <c r="C135" s="82"/>
      <c r="D135" s="82"/>
      <c r="E135" s="82"/>
      <c r="F135" s="3" t="s">
        <v>49</v>
      </c>
      <c r="G135" s="3">
        <v>46.61</v>
      </c>
    </row>
    <row r="136" spans="1:7">
      <c r="A136" s="5"/>
      <c r="B136" s="78" t="s">
        <v>1026</v>
      </c>
      <c r="C136" s="78" t="s">
        <v>1027</v>
      </c>
      <c r="D136" s="78" t="s">
        <v>60</v>
      </c>
      <c r="E136" s="78" t="s">
        <v>157</v>
      </c>
      <c r="F136" s="3" t="s">
        <v>54</v>
      </c>
      <c r="G136" s="3">
        <v>49.5</v>
      </c>
    </row>
    <row r="137" spans="1:7">
      <c r="A137" s="6" t="s">
        <v>1028</v>
      </c>
      <c r="B137" s="79"/>
      <c r="C137" s="79"/>
      <c r="D137" s="79"/>
      <c r="E137" s="79"/>
      <c r="F137" s="3" t="s">
        <v>56</v>
      </c>
      <c r="G137" s="3">
        <v>106.2</v>
      </c>
    </row>
    <row r="138" spans="1:7">
      <c r="A138" s="80" t="s">
        <v>41</v>
      </c>
      <c r="B138" s="80" t="s">
        <v>42</v>
      </c>
      <c r="C138" s="80" t="s">
        <v>43</v>
      </c>
      <c r="D138" s="80" t="s">
        <v>44</v>
      </c>
      <c r="E138" s="80" t="s">
        <v>45</v>
      </c>
      <c r="F138" s="3" t="s">
        <v>46</v>
      </c>
      <c r="G138" s="3">
        <v>100</v>
      </c>
    </row>
    <row r="139" spans="1:7">
      <c r="A139" s="81"/>
      <c r="B139" s="81"/>
      <c r="C139" s="81"/>
      <c r="D139" s="81"/>
      <c r="E139" s="81"/>
      <c r="F139" s="3" t="s">
        <v>47</v>
      </c>
      <c r="G139" s="3">
        <v>100</v>
      </c>
    </row>
    <row r="140" spans="1:7">
      <c r="A140" s="81"/>
      <c r="B140" s="81"/>
      <c r="C140" s="81"/>
      <c r="D140" s="81"/>
      <c r="E140" s="81"/>
      <c r="F140" s="3" t="s">
        <v>48</v>
      </c>
      <c r="G140" s="3">
        <v>45.53</v>
      </c>
    </row>
    <row r="141" spans="1:7">
      <c r="A141" s="82"/>
      <c r="B141" s="82"/>
      <c r="C141" s="82"/>
      <c r="D141" s="82"/>
      <c r="E141" s="82"/>
      <c r="F141" s="3" t="s">
        <v>49</v>
      </c>
      <c r="G141" s="3">
        <v>45.53</v>
      </c>
    </row>
    <row r="142" spans="1:7">
      <c r="A142" s="5"/>
      <c r="B142" s="78" t="s">
        <v>1029</v>
      </c>
      <c r="C142" s="78" t="s">
        <v>1030</v>
      </c>
      <c r="D142" s="78" t="s">
        <v>60</v>
      </c>
      <c r="E142" s="78" t="s">
        <v>157</v>
      </c>
      <c r="F142" s="3" t="s">
        <v>54</v>
      </c>
      <c r="G142" s="3">
        <v>41.3</v>
      </c>
    </row>
    <row r="143" spans="1:7" ht="27">
      <c r="A143" s="6" t="s">
        <v>1031</v>
      </c>
      <c r="B143" s="79"/>
      <c r="C143" s="79"/>
      <c r="D143" s="79"/>
      <c r="E143" s="79"/>
      <c r="F143" s="3" t="s">
        <v>56</v>
      </c>
      <c r="G143" s="3">
        <v>90.71</v>
      </c>
    </row>
    <row r="144" spans="1:7">
      <c r="A144" s="80" t="s">
        <v>41</v>
      </c>
      <c r="B144" s="80" t="s">
        <v>42</v>
      </c>
      <c r="C144" s="80" t="s">
        <v>43</v>
      </c>
      <c r="D144" s="80" t="s">
        <v>44</v>
      </c>
      <c r="E144" s="80" t="s">
        <v>45</v>
      </c>
      <c r="F144" s="3" t="s">
        <v>46</v>
      </c>
      <c r="G144" s="3">
        <v>100</v>
      </c>
    </row>
    <row r="145" spans="1:7">
      <c r="A145" s="81"/>
      <c r="B145" s="81"/>
      <c r="C145" s="81"/>
      <c r="D145" s="81"/>
      <c r="E145" s="81"/>
      <c r="F145" s="3" t="s">
        <v>47</v>
      </c>
      <c r="G145" s="3">
        <v>100</v>
      </c>
    </row>
    <row r="146" spans="1:7">
      <c r="A146" s="81"/>
      <c r="B146" s="81"/>
      <c r="C146" s="81"/>
      <c r="D146" s="81"/>
      <c r="E146" s="81"/>
      <c r="F146" s="3" t="s">
        <v>48</v>
      </c>
      <c r="G146" s="3">
        <v>49.09</v>
      </c>
    </row>
    <row r="147" spans="1:7">
      <c r="A147" s="82"/>
      <c r="B147" s="82"/>
      <c r="C147" s="82"/>
      <c r="D147" s="82"/>
      <c r="E147" s="82"/>
      <c r="F147" s="3" t="s">
        <v>49</v>
      </c>
      <c r="G147" s="3">
        <v>49.09</v>
      </c>
    </row>
    <row r="148" spans="1:7">
      <c r="A148" s="5"/>
      <c r="B148" s="78" t="s">
        <v>1032</v>
      </c>
      <c r="C148" s="78" t="s">
        <v>1033</v>
      </c>
      <c r="D148" s="78" t="s">
        <v>60</v>
      </c>
      <c r="E148" s="78" t="s">
        <v>157</v>
      </c>
      <c r="F148" s="3" t="s">
        <v>54</v>
      </c>
      <c r="G148" s="3">
        <v>65.45</v>
      </c>
    </row>
    <row r="149" spans="1:7" ht="27">
      <c r="A149" s="6" t="s">
        <v>1034</v>
      </c>
      <c r="B149" s="79"/>
      <c r="C149" s="79"/>
      <c r="D149" s="79"/>
      <c r="E149" s="79"/>
      <c r="F149" s="3" t="s">
        <v>56</v>
      </c>
      <c r="G149" s="3">
        <v>133.33000000000001</v>
      </c>
    </row>
    <row r="150" spans="1:7">
      <c r="A150" s="80" t="s">
        <v>41</v>
      </c>
      <c r="B150" s="80" t="s">
        <v>42</v>
      </c>
      <c r="C150" s="80" t="s">
        <v>43</v>
      </c>
      <c r="D150" s="80" t="s">
        <v>44</v>
      </c>
      <c r="E150" s="80" t="s">
        <v>45</v>
      </c>
      <c r="F150" s="3" t="s">
        <v>46</v>
      </c>
      <c r="G150" s="3">
        <v>100</v>
      </c>
    </row>
    <row r="151" spans="1:7">
      <c r="A151" s="81"/>
      <c r="B151" s="81"/>
      <c r="C151" s="81"/>
      <c r="D151" s="81"/>
      <c r="E151" s="81"/>
      <c r="F151" s="3" t="s">
        <v>47</v>
      </c>
      <c r="G151" s="3">
        <v>100</v>
      </c>
    </row>
    <row r="152" spans="1:7">
      <c r="A152" s="81"/>
      <c r="B152" s="81"/>
      <c r="C152" s="81"/>
      <c r="D152" s="81"/>
      <c r="E152" s="81"/>
      <c r="F152" s="3" t="s">
        <v>48</v>
      </c>
      <c r="G152" s="3">
        <v>41.47</v>
      </c>
    </row>
    <row r="153" spans="1:7">
      <c r="A153" s="82"/>
      <c r="B153" s="82"/>
      <c r="C153" s="82"/>
      <c r="D153" s="82"/>
      <c r="E153" s="82"/>
      <c r="F153" s="3" t="s">
        <v>49</v>
      </c>
      <c r="G153" s="3">
        <v>41.47</v>
      </c>
    </row>
    <row r="154" spans="1:7">
      <c r="A154" s="5"/>
      <c r="B154" s="78" t="s">
        <v>1035</v>
      </c>
      <c r="C154" s="78" t="s">
        <v>1036</v>
      </c>
      <c r="D154" s="78" t="s">
        <v>60</v>
      </c>
      <c r="E154" s="78" t="s">
        <v>157</v>
      </c>
      <c r="F154" s="3" t="s">
        <v>54</v>
      </c>
      <c r="G154" s="3">
        <v>37.880000000000003</v>
      </c>
    </row>
    <row r="155" spans="1:7" ht="27">
      <c r="A155" s="6" t="s">
        <v>1037</v>
      </c>
      <c r="B155" s="79"/>
      <c r="C155" s="79"/>
      <c r="D155" s="79"/>
      <c r="E155" s="79"/>
      <c r="F155" s="3" t="s">
        <v>56</v>
      </c>
      <c r="G155" s="3">
        <v>91.34</v>
      </c>
    </row>
    <row r="156" spans="1:7">
      <c r="A156" s="80" t="s">
        <v>41</v>
      </c>
      <c r="B156" s="80" t="s">
        <v>42</v>
      </c>
      <c r="C156" s="80" t="s">
        <v>43</v>
      </c>
      <c r="D156" s="80" t="s">
        <v>44</v>
      </c>
      <c r="E156" s="80" t="s">
        <v>45</v>
      </c>
      <c r="F156" s="3" t="s">
        <v>46</v>
      </c>
      <c r="G156" s="3">
        <v>100</v>
      </c>
    </row>
    <row r="157" spans="1:7">
      <c r="A157" s="81"/>
      <c r="B157" s="81"/>
      <c r="C157" s="81"/>
      <c r="D157" s="81"/>
      <c r="E157" s="81"/>
      <c r="F157" s="3" t="s">
        <v>47</v>
      </c>
      <c r="G157" s="3">
        <v>100</v>
      </c>
    </row>
    <row r="158" spans="1:7">
      <c r="A158" s="81"/>
      <c r="B158" s="81"/>
      <c r="C158" s="81"/>
      <c r="D158" s="81"/>
      <c r="E158" s="81"/>
      <c r="F158" s="3" t="s">
        <v>48</v>
      </c>
      <c r="G158" s="3">
        <v>30</v>
      </c>
    </row>
    <row r="159" spans="1:7">
      <c r="A159" s="82"/>
      <c r="B159" s="82"/>
      <c r="C159" s="82"/>
      <c r="D159" s="82"/>
      <c r="E159" s="82"/>
      <c r="F159" s="3" t="s">
        <v>49</v>
      </c>
      <c r="G159" s="3">
        <v>30</v>
      </c>
    </row>
    <row r="160" spans="1:7">
      <c r="A160" s="5"/>
      <c r="B160" s="78" t="s">
        <v>1038</v>
      </c>
      <c r="C160" s="78" t="s">
        <v>1039</v>
      </c>
      <c r="D160" s="78" t="s">
        <v>60</v>
      </c>
      <c r="E160" s="78" t="s">
        <v>157</v>
      </c>
      <c r="F160" s="3" t="s">
        <v>54</v>
      </c>
      <c r="G160" s="3">
        <v>29</v>
      </c>
    </row>
    <row r="161" spans="1:7" ht="27">
      <c r="A161" s="6" t="s">
        <v>1040</v>
      </c>
      <c r="B161" s="79"/>
      <c r="C161" s="79"/>
      <c r="D161" s="79"/>
      <c r="E161" s="79"/>
      <c r="F161" s="3" t="s">
        <v>56</v>
      </c>
      <c r="G161" s="3">
        <v>96.67</v>
      </c>
    </row>
    <row r="162" spans="1:7">
      <c r="A162" s="80" t="s">
        <v>41</v>
      </c>
      <c r="B162" s="80" t="s">
        <v>42</v>
      </c>
      <c r="C162" s="80" t="s">
        <v>43</v>
      </c>
      <c r="D162" s="80" t="s">
        <v>44</v>
      </c>
      <c r="E162" s="80" t="s">
        <v>45</v>
      </c>
      <c r="F162" s="3" t="s">
        <v>46</v>
      </c>
      <c r="G162" s="3">
        <v>100</v>
      </c>
    </row>
    <row r="163" spans="1:7">
      <c r="A163" s="81"/>
      <c r="B163" s="81"/>
      <c r="C163" s="81"/>
      <c r="D163" s="81"/>
      <c r="E163" s="81"/>
      <c r="F163" s="3" t="s">
        <v>47</v>
      </c>
      <c r="G163" s="3">
        <v>100</v>
      </c>
    </row>
    <row r="164" spans="1:7">
      <c r="A164" s="81"/>
      <c r="B164" s="81"/>
      <c r="C164" s="81"/>
      <c r="D164" s="81"/>
      <c r="E164" s="81"/>
      <c r="F164" s="3" t="s">
        <v>48</v>
      </c>
      <c r="G164" s="3">
        <v>49.58</v>
      </c>
    </row>
    <row r="165" spans="1:7">
      <c r="A165" s="82"/>
      <c r="B165" s="82"/>
      <c r="C165" s="82"/>
      <c r="D165" s="82"/>
      <c r="E165" s="82"/>
      <c r="F165" s="3" t="s">
        <v>49</v>
      </c>
      <c r="G165" s="3">
        <v>49.58</v>
      </c>
    </row>
    <row r="166" spans="1:7">
      <c r="A166" s="5"/>
      <c r="B166" s="78" t="s">
        <v>1041</v>
      </c>
      <c r="C166" s="78" t="s">
        <v>1042</v>
      </c>
      <c r="D166" s="78" t="s">
        <v>60</v>
      </c>
      <c r="E166" s="78" t="s">
        <v>157</v>
      </c>
      <c r="F166" s="3" t="s">
        <v>54</v>
      </c>
      <c r="G166" s="3">
        <v>54.66</v>
      </c>
    </row>
    <row r="167" spans="1:7" ht="40">
      <c r="A167" s="6" t="s">
        <v>1043</v>
      </c>
      <c r="B167" s="79"/>
      <c r="C167" s="79"/>
      <c r="D167" s="79"/>
      <c r="E167" s="79"/>
      <c r="F167" s="3" t="s">
        <v>56</v>
      </c>
      <c r="G167" s="3">
        <v>110.25</v>
      </c>
    </row>
    <row r="168" spans="1:7">
      <c r="A168" s="80" t="s">
        <v>41</v>
      </c>
      <c r="B168" s="80" t="s">
        <v>42</v>
      </c>
      <c r="C168" s="80" t="s">
        <v>43</v>
      </c>
      <c r="D168" s="80" t="s">
        <v>44</v>
      </c>
      <c r="E168" s="80" t="s">
        <v>45</v>
      </c>
      <c r="F168" s="3" t="s">
        <v>46</v>
      </c>
      <c r="G168" s="3">
        <v>100</v>
      </c>
    </row>
    <row r="169" spans="1:7">
      <c r="A169" s="81"/>
      <c r="B169" s="81"/>
      <c r="C169" s="81"/>
      <c r="D169" s="81"/>
      <c r="E169" s="81"/>
      <c r="F169" s="3" t="s">
        <v>47</v>
      </c>
      <c r="G169" s="3">
        <v>100</v>
      </c>
    </row>
    <row r="170" spans="1:7">
      <c r="A170" s="81"/>
      <c r="B170" s="81"/>
      <c r="C170" s="81"/>
      <c r="D170" s="81"/>
      <c r="E170" s="81"/>
      <c r="F170" s="3" t="s">
        <v>48</v>
      </c>
      <c r="G170" s="3">
        <v>49</v>
      </c>
    </row>
    <row r="171" spans="1:7">
      <c r="A171" s="82"/>
      <c r="B171" s="82"/>
      <c r="C171" s="82"/>
      <c r="D171" s="82"/>
      <c r="E171" s="82"/>
      <c r="F171" s="3" t="s">
        <v>49</v>
      </c>
      <c r="G171" s="3">
        <v>49</v>
      </c>
    </row>
    <row r="172" spans="1:7">
      <c r="A172" s="5"/>
      <c r="B172" s="78" t="s">
        <v>1044</v>
      </c>
      <c r="C172" s="78" t="s">
        <v>1045</v>
      </c>
      <c r="D172" s="78" t="s">
        <v>60</v>
      </c>
      <c r="E172" s="78" t="s">
        <v>157</v>
      </c>
      <c r="F172" s="3" t="s">
        <v>54</v>
      </c>
      <c r="G172" s="3">
        <v>47</v>
      </c>
    </row>
    <row r="173" spans="1:7" ht="27">
      <c r="A173" s="6" t="s">
        <v>1046</v>
      </c>
      <c r="B173" s="79"/>
      <c r="C173" s="79"/>
      <c r="D173" s="79"/>
      <c r="E173" s="79"/>
      <c r="F173" s="3" t="s">
        <v>56</v>
      </c>
      <c r="G173" s="3">
        <v>95.92</v>
      </c>
    </row>
    <row r="174" spans="1:7">
      <c r="A174" s="80" t="s">
        <v>41</v>
      </c>
      <c r="B174" s="80" t="s">
        <v>42</v>
      </c>
      <c r="C174" s="80" t="s">
        <v>43</v>
      </c>
      <c r="D174" s="80" t="s">
        <v>44</v>
      </c>
      <c r="E174" s="80" t="s">
        <v>45</v>
      </c>
      <c r="F174" s="3" t="s">
        <v>46</v>
      </c>
      <c r="G174" s="3">
        <v>100</v>
      </c>
    </row>
    <row r="175" spans="1:7">
      <c r="A175" s="81"/>
      <c r="B175" s="81"/>
      <c r="C175" s="81"/>
      <c r="D175" s="81"/>
      <c r="E175" s="81"/>
      <c r="F175" s="3" t="s">
        <v>47</v>
      </c>
      <c r="G175" s="3">
        <v>100</v>
      </c>
    </row>
    <row r="176" spans="1:7">
      <c r="A176" s="81"/>
      <c r="B176" s="81"/>
      <c r="C176" s="81"/>
      <c r="D176" s="81"/>
      <c r="E176" s="81"/>
      <c r="F176" s="3" t="s">
        <v>48</v>
      </c>
      <c r="G176" s="4"/>
    </row>
    <row r="177" spans="1:7">
      <c r="A177" s="82"/>
      <c r="B177" s="82"/>
      <c r="C177" s="82"/>
      <c r="D177" s="82"/>
      <c r="E177" s="82"/>
      <c r="F177" s="3" t="s">
        <v>49</v>
      </c>
      <c r="G177" s="4"/>
    </row>
    <row r="178" spans="1:7">
      <c r="A178" s="5"/>
      <c r="B178" s="78" t="s">
        <v>1047</v>
      </c>
      <c r="C178" s="78" t="s">
        <v>1048</v>
      </c>
      <c r="D178" s="78" t="s">
        <v>60</v>
      </c>
      <c r="E178" s="78" t="s">
        <v>892</v>
      </c>
      <c r="F178" s="3" t="s">
        <v>54</v>
      </c>
      <c r="G178" s="4"/>
    </row>
    <row r="179" spans="1:7" ht="27">
      <c r="A179" s="6" t="s">
        <v>1049</v>
      </c>
      <c r="B179" s="79"/>
      <c r="C179" s="79"/>
      <c r="D179" s="79"/>
      <c r="E179" s="79"/>
      <c r="F179" s="3" t="s">
        <v>56</v>
      </c>
      <c r="G179" s="4"/>
    </row>
    <row r="180" spans="1:7">
      <c r="A180" s="80" t="s">
        <v>41</v>
      </c>
      <c r="B180" s="80" t="s">
        <v>42</v>
      </c>
      <c r="C180" s="80" t="s">
        <v>43</v>
      </c>
      <c r="D180" s="80" t="s">
        <v>44</v>
      </c>
      <c r="E180" s="80" t="s">
        <v>45</v>
      </c>
      <c r="F180" s="3" t="s">
        <v>46</v>
      </c>
      <c r="G180" s="3">
        <v>100</v>
      </c>
    </row>
    <row r="181" spans="1:7">
      <c r="A181" s="81"/>
      <c r="B181" s="81"/>
      <c r="C181" s="81"/>
      <c r="D181" s="81"/>
      <c r="E181" s="81"/>
      <c r="F181" s="3" t="s">
        <v>47</v>
      </c>
      <c r="G181" s="3">
        <v>100</v>
      </c>
    </row>
    <row r="182" spans="1:7">
      <c r="A182" s="81"/>
      <c r="B182" s="81"/>
      <c r="C182" s="81"/>
      <c r="D182" s="81"/>
      <c r="E182" s="81"/>
      <c r="F182" s="3" t="s">
        <v>48</v>
      </c>
      <c r="G182" s="3">
        <v>46.99</v>
      </c>
    </row>
    <row r="183" spans="1:7">
      <c r="A183" s="82"/>
      <c r="B183" s="82"/>
      <c r="C183" s="82"/>
      <c r="D183" s="82"/>
      <c r="E183" s="82"/>
      <c r="F183" s="3" t="s">
        <v>49</v>
      </c>
      <c r="G183" s="3">
        <v>46.99</v>
      </c>
    </row>
    <row r="184" spans="1:7">
      <c r="A184" s="5"/>
      <c r="B184" s="78" t="s">
        <v>1050</v>
      </c>
      <c r="C184" s="78" t="s">
        <v>1051</v>
      </c>
      <c r="D184" s="78" t="s">
        <v>60</v>
      </c>
      <c r="E184" s="78" t="s">
        <v>157</v>
      </c>
      <c r="F184" s="3" t="s">
        <v>54</v>
      </c>
      <c r="G184" s="3">
        <v>44.62</v>
      </c>
    </row>
    <row r="185" spans="1:7" ht="27">
      <c r="A185" s="6" t="s">
        <v>1052</v>
      </c>
      <c r="B185" s="79"/>
      <c r="C185" s="79"/>
      <c r="D185" s="79"/>
      <c r="E185" s="79"/>
      <c r="F185" s="3" t="s">
        <v>56</v>
      </c>
      <c r="G185" s="3">
        <v>94.96</v>
      </c>
    </row>
    <row r="186" spans="1:7">
      <c r="A186" s="80" t="s">
        <v>41</v>
      </c>
      <c r="B186" s="80" t="s">
        <v>42</v>
      </c>
      <c r="C186" s="80" t="s">
        <v>43</v>
      </c>
      <c r="D186" s="80" t="s">
        <v>44</v>
      </c>
      <c r="E186" s="80" t="s">
        <v>45</v>
      </c>
      <c r="F186" s="3" t="s">
        <v>46</v>
      </c>
      <c r="G186" s="3">
        <v>100</v>
      </c>
    </row>
    <row r="187" spans="1:7">
      <c r="A187" s="81"/>
      <c r="B187" s="81"/>
      <c r="C187" s="81"/>
      <c r="D187" s="81"/>
      <c r="E187" s="81"/>
      <c r="F187" s="3" t="s">
        <v>47</v>
      </c>
      <c r="G187" s="3">
        <v>100</v>
      </c>
    </row>
    <row r="188" spans="1:7">
      <c r="A188" s="81"/>
      <c r="B188" s="81"/>
      <c r="C188" s="81"/>
      <c r="D188" s="81"/>
      <c r="E188" s="81"/>
      <c r="F188" s="3" t="s">
        <v>48</v>
      </c>
      <c r="G188" s="3">
        <v>50</v>
      </c>
    </row>
    <row r="189" spans="1:7">
      <c r="A189" s="82"/>
      <c r="B189" s="82"/>
      <c r="C189" s="82"/>
      <c r="D189" s="82"/>
      <c r="E189" s="82"/>
      <c r="F189" s="3" t="s">
        <v>49</v>
      </c>
      <c r="G189" s="3">
        <v>50</v>
      </c>
    </row>
    <row r="190" spans="1:7">
      <c r="A190" s="5"/>
      <c r="B190" s="78" t="s">
        <v>1053</v>
      </c>
      <c r="C190" s="78" t="s">
        <v>1054</v>
      </c>
      <c r="D190" s="78" t="s">
        <v>60</v>
      </c>
      <c r="E190" s="78" t="s">
        <v>157</v>
      </c>
      <c r="F190" s="3" t="s">
        <v>54</v>
      </c>
      <c r="G190" s="3">
        <v>50</v>
      </c>
    </row>
    <row r="191" spans="1:7" ht="27">
      <c r="A191" s="6" t="s">
        <v>1055</v>
      </c>
      <c r="B191" s="79"/>
      <c r="C191" s="79"/>
      <c r="D191" s="79"/>
      <c r="E191" s="79"/>
      <c r="F191" s="3" t="s">
        <v>56</v>
      </c>
      <c r="G191" s="3">
        <v>100</v>
      </c>
    </row>
    <row r="192" spans="1:7">
      <c r="A192" s="80" t="s">
        <v>41</v>
      </c>
      <c r="B192" s="80" t="s">
        <v>42</v>
      </c>
      <c r="C192" s="80" t="s">
        <v>43</v>
      </c>
      <c r="D192" s="80" t="s">
        <v>44</v>
      </c>
      <c r="E192" s="80" t="s">
        <v>45</v>
      </c>
      <c r="F192" s="3" t="s">
        <v>46</v>
      </c>
      <c r="G192" s="3">
        <v>100</v>
      </c>
    </row>
    <row r="193" spans="1:7">
      <c r="A193" s="81"/>
      <c r="B193" s="81"/>
      <c r="C193" s="81"/>
      <c r="D193" s="81"/>
      <c r="E193" s="81"/>
      <c r="F193" s="3" t="s">
        <v>47</v>
      </c>
      <c r="G193" s="3">
        <v>100</v>
      </c>
    </row>
    <row r="194" spans="1:7">
      <c r="A194" s="81"/>
      <c r="B194" s="81"/>
      <c r="C194" s="81"/>
      <c r="D194" s="81"/>
      <c r="E194" s="81"/>
      <c r="F194" s="3" t="s">
        <v>48</v>
      </c>
      <c r="G194" s="3">
        <v>49.47</v>
      </c>
    </row>
    <row r="195" spans="1:7">
      <c r="A195" s="82"/>
      <c r="B195" s="82"/>
      <c r="C195" s="82"/>
      <c r="D195" s="82"/>
      <c r="E195" s="82"/>
      <c r="F195" s="3" t="s">
        <v>49</v>
      </c>
      <c r="G195" s="3">
        <v>49.47</v>
      </c>
    </row>
    <row r="196" spans="1:7">
      <c r="A196" s="5"/>
      <c r="B196" s="78" t="s">
        <v>1056</v>
      </c>
      <c r="C196" s="78" t="s">
        <v>1057</v>
      </c>
      <c r="D196" s="78" t="s">
        <v>60</v>
      </c>
      <c r="E196" s="78" t="s">
        <v>157</v>
      </c>
      <c r="F196" s="3" t="s">
        <v>54</v>
      </c>
      <c r="G196" s="3">
        <v>55.09</v>
      </c>
    </row>
    <row r="197" spans="1:7" ht="27">
      <c r="A197" s="6" t="s">
        <v>1058</v>
      </c>
      <c r="B197" s="79"/>
      <c r="C197" s="79"/>
      <c r="D197" s="79"/>
      <c r="E197" s="79"/>
      <c r="F197" s="3" t="s">
        <v>56</v>
      </c>
      <c r="G197" s="3">
        <v>111.36</v>
      </c>
    </row>
    <row r="198" spans="1:7">
      <c r="A198" s="75" t="s">
        <v>91</v>
      </c>
      <c r="B198" s="76"/>
      <c r="C198" s="76"/>
      <c r="D198" s="76"/>
      <c r="E198" s="76"/>
      <c r="F198" s="76"/>
      <c r="G198" s="77"/>
    </row>
    <row r="199" spans="1:7">
      <c r="A199" s="66" t="s">
        <v>981</v>
      </c>
      <c r="B199" s="67"/>
      <c r="C199" s="67"/>
      <c r="D199" s="67"/>
      <c r="E199" s="67"/>
      <c r="F199" s="67"/>
      <c r="G199" s="68"/>
    </row>
    <row r="200" spans="1:7">
      <c r="A200" s="7" t="s">
        <v>92</v>
      </c>
      <c r="B200" s="69"/>
      <c r="C200" s="70"/>
      <c r="D200" s="70"/>
      <c r="E200" s="70"/>
      <c r="F200" s="70"/>
      <c r="G200" s="71"/>
    </row>
    <row r="201" spans="1:7">
      <c r="A201" s="7" t="s">
        <v>93</v>
      </c>
      <c r="B201" s="55"/>
      <c r="C201" s="56"/>
      <c r="D201" s="56"/>
      <c r="E201" s="56"/>
      <c r="F201" s="56"/>
      <c r="G201" s="57"/>
    </row>
    <row r="202" spans="1:7" ht="40" customHeight="1">
      <c r="A202" s="7" t="s">
        <v>94</v>
      </c>
      <c r="B202" s="72" t="s">
        <v>95</v>
      </c>
      <c r="C202" s="73"/>
      <c r="D202" s="73"/>
      <c r="E202" s="73"/>
      <c r="F202" s="73"/>
      <c r="G202" s="74"/>
    </row>
    <row r="203" spans="1:7">
      <c r="A203" s="66" t="s">
        <v>984</v>
      </c>
      <c r="B203" s="67"/>
      <c r="C203" s="67"/>
      <c r="D203" s="67"/>
      <c r="E203" s="67"/>
      <c r="F203" s="67"/>
      <c r="G203" s="68"/>
    </row>
    <row r="204" spans="1:7">
      <c r="A204" s="7" t="s">
        <v>92</v>
      </c>
      <c r="B204" s="69"/>
      <c r="C204" s="70"/>
      <c r="D204" s="70"/>
      <c r="E204" s="70"/>
      <c r="F204" s="70"/>
      <c r="G204" s="71"/>
    </row>
    <row r="205" spans="1:7">
      <c r="A205" s="7" t="s">
        <v>93</v>
      </c>
      <c r="B205" s="55"/>
      <c r="C205" s="56"/>
      <c r="D205" s="56"/>
      <c r="E205" s="56"/>
      <c r="F205" s="56"/>
      <c r="G205" s="57"/>
    </row>
    <row r="206" spans="1:7" ht="40" customHeight="1">
      <c r="A206" s="7" t="s">
        <v>94</v>
      </c>
      <c r="B206" s="72" t="s">
        <v>95</v>
      </c>
      <c r="C206" s="73"/>
      <c r="D206" s="73"/>
      <c r="E206" s="73"/>
      <c r="F206" s="73"/>
      <c r="G206" s="74"/>
    </row>
    <row r="207" spans="1:7">
      <c r="A207" s="66" t="s">
        <v>986</v>
      </c>
      <c r="B207" s="67"/>
      <c r="C207" s="67"/>
      <c r="D207" s="67"/>
      <c r="E207" s="67"/>
      <c r="F207" s="67"/>
      <c r="G207" s="68"/>
    </row>
    <row r="208" spans="1:7">
      <c r="A208" s="7" t="s">
        <v>92</v>
      </c>
      <c r="B208" s="69"/>
      <c r="C208" s="70"/>
      <c r="D208" s="70"/>
      <c r="E208" s="70"/>
      <c r="F208" s="70"/>
      <c r="G208" s="71"/>
    </row>
    <row r="209" spans="1:7">
      <c r="A209" s="7" t="s">
        <v>93</v>
      </c>
      <c r="B209" s="55"/>
      <c r="C209" s="56"/>
      <c r="D209" s="56"/>
      <c r="E209" s="56"/>
      <c r="F209" s="56"/>
      <c r="G209" s="57"/>
    </row>
    <row r="210" spans="1:7" ht="40" customHeight="1">
      <c r="A210" s="7" t="s">
        <v>94</v>
      </c>
      <c r="B210" s="72" t="s">
        <v>95</v>
      </c>
      <c r="C210" s="73"/>
      <c r="D210" s="73"/>
      <c r="E210" s="73"/>
      <c r="F210" s="73"/>
      <c r="G210" s="74"/>
    </row>
    <row r="211" spans="1:7">
      <c r="A211" s="66" t="s">
        <v>989</v>
      </c>
      <c r="B211" s="67"/>
      <c r="C211" s="67"/>
      <c r="D211" s="67"/>
      <c r="E211" s="67"/>
      <c r="F211" s="67"/>
      <c r="G211" s="68"/>
    </row>
    <row r="212" spans="1:7">
      <c r="A212" s="7" t="s">
        <v>92</v>
      </c>
      <c r="B212" s="69"/>
      <c r="C212" s="70"/>
      <c r="D212" s="70"/>
      <c r="E212" s="70"/>
      <c r="F212" s="70"/>
      <c r="G212" s="71"/>
    </row>
    <row r="213" spans="1:7">
      <c r="A213" s="7" t="s">
        <v>93</v>
      </c>
      <c r="B213" s="55"/>
      <c r="C213" s="56"/>
      <c r="D213" s="56"/>
      <c r="E213" s="56"/>
      <c r="F213" s="56"/>
      <c r="G213" s="57"/>
    </row>
    <row r="214" spans="1:7" ht="40" customHeight="1">
      <c r="A214" s="7" t="s">
        <v>94</v>
      </c>
      <c r="B214" s="72" t="s">
        <v>95</v>
      </c>
      <c r="C214" s="73"/>
      <c r="D214" s="73"/>
      <c r="E214" s="73"/>
      <c r="F214" s="73"/>
      <c r="G214" s="74"/>
    </row>
    <row r="215" spans="1:7">
      <c r="A215" s="66" t="s">
        <v>992</v>
      </c>
      <c r="B215" s="67"/>
      <c r="C215" s="67"/>
      <c r="D215" s="67"/>
      <c r="E215" s="67"/>
      <c r="F215" s="67"/>
      <c r="G215" s="68"/>
    </row>
    <row r="216" spans="1:7">
      <c r="A216" s="7" t="s">
        <v>92</v>
      </c>
      <c r="B216" s="69"/>
      <c r="C216" s="70"/>
      <c r="D216" s="70"/>
      <c r="E216" s="70"/>
      <c r="F216" s="70"/>
      <c r="G216" s="71"/>
    </row>
    <row r="217" spans="1:7">
      <c r="A217" s="7" t="s">
        <v>93</v>
      </c>
      <c r="B217" s="55"/>
      <c r="C217" s="56"/>
      <c r="D217" s="56"/>
      <c r="E217" s="56"/>
      <c r="F217" s="56"/>
      <c r="G217" s="57"/>
    </row>
    <row r="218" spans="1:7" ht="40" customHeight="1">
      <c r="A218" s="7" t="s">
        <v>94</v>
      </c>
      <c r="B218" s="72" t="s">
        <v>95</v>
      </c>
      <c r="C218" s="73"/>
      <c r="D218" s="73"/>
      <c r="E218" s="73"/>
      <c r="F218" s="73"/>
      <c r="G218" s="74"/>
    </row>
    <row r="219" spans="1:7">
      <c r="A219" s="66" t="s">
        <v>995</v>
      </c>
      <c r="B219" s="67"/>
      <c r="C219" s="67"/>
      <c r="D219" s="67"/>
      <c r="E219" s="67"/>
      <c r="F219" s="67"/>
      <c r="G219" s="68"/>
    </row>
    <row r="220" spans="1:7" ht="40" customHeight="1">
      <c r="A220" s="7" t="s">
        <v>92</v>
      </c>
      <c r="B220" s="55" t="s">
        <v>1059</v>
      </c>
      <c r="C220" s="56"/>
      <c r="D220" s="56"/>
      <c r="E220" s="56"/>
      <c r="F220" s="56"/>
      <c r="G220" s="57"/>
    </row>
    <row r="221" spans="1:7" ht="40" customHeight="1">
      <c r="A221" s="7" t="s">
        <v>93</v>
      </c>
      <c r="B221" s="55" t="s">
        <v>1060</v>
      </c>
      <c r="C221" s="56"/>
      <c r="D221" s="56"/>
      <c r="E221" s="56"/>
      <c r="F221" s="56"/>
      <c r="G221" s="57"/>
    </row>
    <row r="222" spans="1:7" ht="40" customHeight="1">
      <c r="A222" s="7" t="s">
        <v>94</v>
      </c>
      <c r="B222" s="72" t="s">
        <v>95</v>
      </c>
      <c r="C222" s="73"/>
      <c r="D222" s="73"/>
      <c r="E222" s="73"/>
      <c r="F222" s="73"/>
      <c r="G222" s="74"/>
    </row>
    <row r="223" spans="1:7">
      <c r="A223" s="66" t="s">
        <v>998</v>
      </c>
      <c r="B223" s="67"/>
      <c r="C223" s="67"/>
      <c r="D223" s="67"/>
      <c r="E223" s="67"/>
      <c r="F223" s="67"/>
      <c r="G223" s="68"/>
    </row>
    <row r="224" spans="1:7" ht="40" customHeight="1">
      <c r="A224" s="7" t="s">
        <v>92</v>
      </c>
      <c r="B224" s="55" t="s">
        <v>1061</v>
      </c>
      <c r="C224" s="56"/>
      <c r="D224" s="56"/>
      <c r="E224" s="56"/>
      <c r="F224" s="56"/>
      <c r="G224" s="57"/>
    </row>
    <row r="225" spans="1:7" ht="40" customHeight="1">
      <c r="A225" s="7" t="s">
        <v>93</v>
      </c>
      <c r="B225" s="55" t="s">
        <v>1062</v>
      </c>
      <c r="C225" s="56"/>
      <c r="D225" s="56"/>
      <c r="E225" s="56"/>
      <c r="F225" s="56"/>
      <c r="G225" s="57"/>
    </row>
    <row r="226" spans="1:7" ht="40" customHeight="1">
      <c r="A226" s="7" t="s">
        <v>94</v>
      </c>
      <c r="B226" s="72" t="s">
        <v>95</v>
      </c>
      <c r="C226" s="73"/>
      <c r="D226" s="73"/>
      <c r="E226" s="73"/>
      <c r="F226" s="73"/>
      <c r="G226" s="74"/>
    </row>
    <row r="227" spans="1:7">
      <c r="A227" s="66" t="s">
        <v>1001</v>
      </c>
      <c r="B227" s="67"/>
      <c r="C227" s="67"/>
      <c r="D227" s="67"/>
      <c r="E227" s="67"/>
      <c r="F227" s="67"/>
      <c r="G227" s="68"/>
    </row>
    <row r="228" spans="1:7" ht="40" customHeight="1">
      <c r="A228" s="7" t="s">
        <v>92</v>
      </c>
      <c r="B228" s="55" t="s">
        <v>1063</v>
      </c>
      <c r="C228" s="56"/>
      <c r="D228" s="56"/>
      <c r="E228" s="56"/>
      <c r="F228" s="56"/>
      <c r="G228" s="57"/>
    </row>
    <row r="229" spans="1:7" ht="40" customHeight="1">
      <c r="A229" s="7" t="s">
        <v>93</v>
      </c>
      <c r="B229" s="55" t="s">
        <v>1064</v>
      </c>
      <c r="C229" s="56"/>
      <c r="D229" s="56"/>
      <c r="E229" s="56"/>
      <c r="F229" s="56"/>
      <c r="G229" s="57"/>
    </row>
    <row r="230" spans="1:7" ht="40" customHeight="1">
      <c r="A230" s="7" t="s">
        <v>94</v>
      </c>
      <c r="B230" s="72" t="s">
        <v>95</v>
      </c>
      <c r="C230" s="73"/>
      <c r="D230" s="73"/>
      <c r="E230" s="73"/>
      <c r="F230" s="73"/>
      <c r="G230" s="74"/>
    </row>
    <row r="231" spans="1:7">
      <c r="A231" s="66" t="s">
        <v>1004</v>
      </c>
      <c r="B231" s="67"/>
      <c r="C231" s="67"/>
      <c r="D231" s="67"/>
      <c r="E231" s="67"/>
      <c r="F231" s="67"/>
      <c r="G231" s="68"/>
    </row>
    <row r="232" spans="1:7">
      <c r="A232" s="7" t="s">
        <v>92</v>
      </c>
      <c r="B232" s="69"/>
      <c r="C232" s="70"/>
      <c r="D232" s="70"/>
      <c r="E232" s="70"/>
      <c r="F232" s="70"/>
      <c r="G232" s="71"/>
    </row>
    <row r="233" spans="1:7">
      <c r="A233" s="7" t="s">
        <v>93</v>
      </c>
      <c r="B233" s="55"/>
      <c r="C233" s="56"/>
      <c r="D233" s="56"/>
      <c r="E233" s="56"/>
      <c r="F233" s="56"/>
      <c r="G233" s="57"/>
    </row>
    <row r="234" spans="1:7" ht="40" customHeight="1">
      <c r="A234" s="7" t="s">
        <v>94</v>
      </c>
      <c r="B234" s="72" t="s">
        <v>95</v>
      </c>
      <c r="C234" s="73"/>
      <c r="D234" s="73"/>
      <c r="E234" s="73"/>
      <c r="F234" s="73"/>
      <c r="G234" s="74"/>
    </row>
    <row r="235" spans="1:7">
      <c r="A235" s="66" t="s">
        <v>1007</v>
      </c>
      <c r="B235" s="67"/>
      <c r="C235" s="67"/>
      <c r="D235" s="67"/>
      <c r="E235" s="67"/>
      <c r="F235" s="67"/>
      <c r="G235" s="68"/>
    </row>
    <row r="236" spans="1:7" ht="40" customHeight="1">
      <c r="A236" s="7" t="s">
        <v>92</v>
      </c>
      <c r="B236" s="55" t="s">
        <v>1065</v>
      </c>
      <c r="C236" s="56"/>
      <c r="D236" s="56"/>
      <c r="E236" s="56"/>
      <c r="F236" s="56"/>
      <c r="G236" s="57"/>
    </row>
    <row r="237" spans="1:7" ht="40" customHeight="1">
      <c r="A237" s="7" t="s">
        <v>93</v>
      </c>
      <c r="B237" s="55" t="s">
        <v>1066</v>
      </c>
      <c r="C237" s="56"/>
      <c r="D237" s="56"/>
      <c r="E237" s="56"/>
      <c r="F237" s="56"/>
      <c r="G237" s="57"/>
    </row>
    <row r="238" spans="1:7" ht="40" customHeight="1">
      <c r="A238" s="7" t="s">
        <v>94</v>
      </c>
      <c r="B238" s="72" t="s">
        <v>95</v>
      </c>
      <c r="C238" s="73"/>
      <c r="D238" s="73"/>
      <c r="E238" s="73"/>
      <c r="F238" s="73"/>
      <c r="G238" s="74"/>
    </row>
    <row r="239" spans="1:7">
      <c r="A239" s="66" t="s">
        <v>1010</v>
      </c>
      <c r="B239" s="67"/>
      <c r="C239" s="67"/>
      <c r="D239" s="67"/>
      <c r="E239" s="67"/>
      <c r="F239" s="67"/>
      <c r="G239" s="68"/>
    </row>
    <row r="240" spans="1:7" ht="40" customHeight="1">
      <c r="A240" s="7" t="s">
        <v>92</v>
      </c>
      <c r="B240" s="55" t="s">
        <v>1067</v>
      </c>
      <c r="C240" s="56"/>
      <c r="D240" s="56"/>
      <c r="E240" s="56"/>
      <c r="F240" s="56"/>
      <c r="G240" s="57"/>
    </row>
    <row r="241" spans="1:7" ht="40" customHeight="1">
      <c r="A241" s="7" t="s">
        <v>93</v>
      </c>
      <c r="B241" s="55" t="s">
        <v>1068</v>
      </c>
      <c r="C241" s="56"/>
      <c r="D241" s="56"/>
      <c r="E241" s="56"/>
      <c r="F241" s="56"/>
      <c r="G241" s="57"/>
    </row>
    <row r="242" spans="1:7" ht="40" customHeight="1">
      <c r="A242" s="7" t="s">
        <v>94</v>
      </c>
      <c r="B242" s="72" t="s">
        <v>1069</v>
      </c>
      <c r="C242" s="73"/>
      <c r="D242" s="73"/>
      <c r="E242" s="73"/>
      <c r="F242" s="73"/>
      <c r="G242" s="74"/>
    </row>
    <row r="243" spans="1:7">
      <c r="A243" s="66" t="s">
        <v>1013</v>
      </c>
      <c r="B243" s="67"/>
      <c r="C243" s="67"/>
      <c r="D243" s="67"/>
      <c r="E243" s="67"/>
      <c r="F243" s="67"/>
      <c r="G243" s="68"/>
    </row>
    <row r="244" spans="1:7" ht="40" customHeight="1">
      <c r="A244" s="7" t="s">
        <v>92</v>
      </c>
      <c r="B244" s="55" t="s">
        <v>1070</v>
      </c>
      <c r="C244" s="56"/>
      <c r="D244" s="56"/>
      <c r="E244" s="56"/>
      <c r="F244" s="56"/>
      <c r="G244" s="57"/>
    </row>
    <row r="245" spans="1:7" ht="40" customHeight="1">
      <c r="A245" s="7" t="s">
        <v>93</v>
      </c>
      <c r="B245" s="55" t="s">
        <v>1071</v>
      </c>
      <c r="C245" s="56"/>
      <c r="D245" s="56"/>
      <c r="E245" s="56"/>
      <c r="F245" s="56"/>
      <c r="G245" s="57"/>
    </row>
    <row r="246" spans="1:7" ht="40" customHeight="1">
      <c r="A246" s="7" t="s">
        <v>94</v>
      </c>
      <c r="B246" s="72" t="s">
        <v>95</v>
      </c>
      <c r="C246" s="73"/>
      <c r="D246" s="73"/>
      <c r="E246" s="73"/>
      <c r="F246" s="73"/>
      <c r="G246" s="74"/>
    </row>
    <row r="247" spans="1:7">
      <c r="A247" s="66" t="s">
        <v>1016</v>
      </c>
      <c r="B247" s="67"/>
      <c r="C247" s="67"/>
      <c r="D247" s="67"/>
      <c r="E247" s="67"/>
      <c r="F247" s="67"/>
      <c r="G247" s="68"/>
    </row>
    <row r="248" spans="1:7" ht="40" customHeight="1">
      <c r="A248" s="7" t="s">
        <v>92</v>
      </c>
      <c r="B248" s="55" t="s">
        <v>1072</v>
      </c>
      <c r="C248" s="56"/>
      <c r="D248" s="56"/>
      <c r="E248" s="56"/>
      <c r="F248" s="56"/>
      <c r="G248" s="57"/>
    </row>
    <row r="249" spans="1:7" ht="40" customHeight="1">
      <c r="A249" s="7" t="s">
        <v>93</v>
      </c>
      <c r="B249" s="55" t="s">
        <v>1073</v>
      </c>
      <c r="C249" s="56"/>
      <c r="D249" s="56"/>
      <c r="E249" s="56"/>
      <c r="F249" s="56"/>
      <c r="G249" s="57"/>
    </row>
    <row r="250" spans="1:7" ht="40" customHeight="1">
      <c r="A250" s="7" t="s">
        <v>94</v>
      </c>
      <c r="B250" s="72" t="s">
        <v>95</v>
      </c>
      <c r="C250" s="73"/>
      <c r="D250" s="73"/>
      <c r="E250" s="73"/>
      <c r="F250" s="73"/>
      <c r="G250" s="74"/>
    </row>
    <row r="251" spans="1:7">
      <c r="A251" s="66" t="s">
        <v>1019</v>
      </c>
      <c r="B251" s="67"/>
      <c r="C251" s="67"/>
      <c r="D251" s="67"/>
      <c r="E251" s="67"/>
      <c r="F251" s="67"/>
      <c r="G251" s="68"/>
    </row>
    <row r="252" spans="1:7" ht="40" customHeight="1">
      <c r="A252" s="7" t="s">
        <v>92</v>
      </c>
      <c r="B252" s="55" t="s">
        <v>1074</v>
      </c>
      <c r="C252" s="56"/>
      <c r="D252" s="56"/>
      <c r="E252" s="56"/>
      <c r="F252" s="56"/>
      <c r="G252" s="57"/>
    </row>
    <row r="253" spans="1:7" ht="40" customHeight="1">
      <c r="A253" s="7" t="s">
        <v>93</v>
      </c>
      <c r="B253" s="55" t="s">
        <v>1075</v>
      </c>
      <c r="C253" s="56"/>
      <c r="D253" s="56"/>
      <c r="E253" s="56"/>
      <c r="F253" s="56"/>
      <c r="G253" s="57"/>
    </row>
    <row r="254" spans="1:7" ht="40" customHeight="1">
      <c r="A254" s="7" t="s">
        <v>94</v>
      </c>
      <c r="B254" s="72" t="s">
        <v>95</v>
      </c>
      <c r="C254" s="73"/>
      <c r="D254" s="73"/>
      <c r="E254" s="73"/>
      <c r="F254" s="73"/>
      <c r="G254" s="74"/>
    </row>
    <row r="255" spans="1:7">
      <c r="A255" s="66" t="s">
        <v>1022</v>
      </c>
      <c r="B255" s="67"/>
      <c r="C255" s="67"/>
      <c r="D255" s="67"/>
      <c r="E255" s="67"/>
      <c r="F255" s="67"/>
      <c r="G255" s="68"/>
    </row>
    <row r="256" spans="1:7" ht="40" customHeight="1">
      <c r="A256" s="7" t="s">
        <v>92</v>
      </c>
      <c r="B256" s="55" t="s">
        <v>1076</v>
      </c>
      <c r="C256" s="56"/>
      <c r="D256" s="56"/>
      <c r="E256" s="56"/>
      <c r="F256" s="56"/>
      <c r="G256" s="57"/>
    </row>
    <row r="257" spans="1:7" ht="40" customHeight="1">
      <c r="A257" s="7" t="s">
        <v>93</v>
      </c>
      <c r="B257" s="55" t="s">
        <v>1077</v>
      </c>
      <c r="C257" s="56"/>
      <c r="D257" s="56"/>
      <c r="E257" s="56"/>
      <c r="F257" s="56"/>
      <c r="G257" s="57"/>
    </row>
    <row r="258" spans="1:7" ht="40" customHeight="1">
      <c r="A258" s="7" t="s">
        <v>94</v>
      </c>
      <c r="B258" s="72" t="s">
        <v>95</v>
      </c>
      <c r="C258" s="73"/>
      <c r="D258" s="73"/>
      <c r="E258" s="73"/>
      <c r="F258" s="73"/>
      <c r="G258" s="74"/>
    </row>
    <row r="259" spans="1:7">
      <c r="A259" s="66" t="s">
        <v>1025</v>
      </c>
      <c r="B259" s="67"/>
      <c r="C259" s="67"/>
      <c r="D259" s="67"/>
      <c r="E259" s="67"/>
      <c r="F259" s="67"/>
      <c r="G259" s="68"/>
    </row>
    <row r="260" spans="1:7" ht="40" customHeight="1">
      <c r="A260" s="7" t="s">
        <v>92</v>
      </c>
      <c r="B260" s="55" t="s">
        <v>1078</v>
      </c>
      <c r="C260" s="56"/>
      <c r="D260" s="56"/>
      <c r="E260" s="56"/>
      <c r="F260" s="56"/>
      <c r="G260" s="57"/>
    </row>
    <row r="261" spans="1:7" ht="40" customHeight="1">
      <c r="A261" s="7" t="s">
        <v>93</v>
      </c>
      <c r="B261" s="55" t="s">
        <v>1079</v>
      </c>
      <c r="C261" s="56"/>
      <c r="D261" s="56"/>
      <c r="E261" s="56"/>
      <c r="F261" s="56"/>
      <c r="G261" s="57"/>
    </row>
    <row r="262" spans="1:7" ht="40" customHeight="1">
      <c r="A262" s="7" t="s">
        <v>94</v>
      </c>
      <c r="B262" s="72" t="s">
        <v>95</v>
      </c>
      <c r="C262" s="73"/>
      <c r="D262" s="73"/>
      <c r="E262" s="73"/>
      <c r="F262" s="73"/>
      <c r="G262" s="74"/>
    </row>
    <row r="263" spans="1:7">
      <c r="A263" s="66" t="s">
        <v>1028</v>
      </c>
      <c r="B263" s="67"/>
      <c r="C263" s="67"/>
      <c r="D263" s="67"/>
      <c r="E263" s="67"/>
      <c r="F263" s="67"/>
      <c r="G263" s="68"/>
    </row>
    <row r="264" spans="1:7" ht="40" customHeight="1">
      <c r="A264" s="7" t="s">
        <v>92</v>
      </c>
      <c r="B264" s="55" t="s">
        <v>1080</v>
      </c>
      <c r="C264" s="56"/>
      <c r="D264" s="56"/>
      <c r="E264" s="56"/>
      <c r="F264" s="56"/>
      <c r="G264" s="57"/>
    </row>
    <row r="265" spans="1:7" ht="40" customHeight="1">
      <c r="A265" s="7" t="s">
        <v>93</v>
      </c>
      <c r="B265" s="55" t="s">
        <v>1081</v>
      </c>
      <c r="C265" s="56"/>
      <c r="D265" s="56"/>
      <c r="E265" s="56"/>
      <c r="F265" s="56"/>
      <c r="G265" s="57"/>
    </row>
    <row r="266" spans="1:7" ht="40" customHeight="1">
      <c r="A266" s="7" t="s">
        <v>94</v>
      </c>
      <c r="B266" s="72" t="s">
        <v>95</v>
      </c>
      <c r="C266" s="73"/>
      <c r="D266" s="73"/>
      <c r="E266" s="73"/>
      <c r="F266" s="73"/>
      <c r="G266" s="74"/>
    </row>
    <row r="267" spans="1:7">
      <c r="A267" s="66" t="s">
        <v>1031</v>
      </c>
      <c r="B267" s="67"/>
      <c r="C267" s="67"/>
      <c r="D267" s="67"/>
      <c r="E267" s="67"/>
      <c r="F267" s="67"/>
      <c r="G267" s="68"/>
    </row>
    <row r="268" spans="1:7" ht="40" customHeight="1">
      <c r="A268" s="7" t="s">
        <v>92</v>
      </c>
      <c r="B268" s="55" t="s">
        <v>1082</v>
      </c>
      <c r="C268" s="56"/>
      <c r="D268" s="56"/>
      <c r="E268" s="56"/>
      <c r="F268" s="56"/>
      <c r="G268" s="57"/>
    </row>
    <row r="269" spans="1:7" ht="40" customHeight="1">
      <c r="A269" s="7" t="s">
        <v>93</v>
      </c>
      <c r="B269" s="55" t="s">
        <v>1083</v>
      </c>
      <c r="C269" s="56"/>
      <c r="D269" s="56"/>
      <c r="E269" s="56"/>
      <c r="F269" s="56"/>
      <c r="G269" s="57"/>
    </row>
    <row r="270" spans="1:7" ht="40" customHeight="1">
      <c r="A270" s="7" t="s">
        <v>94</v>
      </c>
      <c r="B270" s="72" t="s">
        <v>95</v>
      </c>
      <c r="C270" s="73"/>
      <c r="D270" s="73"/>
      <c r="E270" s="73"/>
      <c r="F270" s="73"/>
      <c r="G270" s="74"/>
    </row>
    <row r="271" spans="1:7">
      <c r="A271" s="66" t="s">
        <v>1034</v>
      </c>
      <c r="B271" s="67"/>
      <c r="C271" s="67"/>
      <c r="D271" s="67"/>
      <c r="E271" s="67"/>
      <c r="F271" s="67"/>
      <c r="G271" s="68"/>
    </row>
    <row r="272" spans="1:7" ht="40" customHeight="1">
      <c r="A272" s="7" t="s">
        <v>92</v>
      </c>
      <c r="B272" s="55" t="s">
        <v>1084</v>
      </c>
      <c r="C272" s="56"/>
      <c r="D272" s="56"/>
      <c r="E272" s="56"/>
      <c r="F272" s="56"/>
      <c r="G272" s="57"/>
    </row>
    <row r="273" spans="1:7" ht="40" customHeight="1">
      <c r="A273" s="7" t="s">
        <v>93</v>
      </c>
      <c r="B273" s="55" t="s">
        <v>1085</v>
      </c>
      <c r="C273" s="56"/>
      <c r="D273" s="56"/>
      <c r="E273" s="56"/>
      <c r="F273" s="56"/>
      <c r="G273" s="57"/>
    </row>
    <row r="274" spans="1:7" ht="40" customHeight="1">
      <c r="A274" s="7" t="s">
        <v>94</v>
      </c>
      <c r="B274" s="72" t="s">
        <v>95</v>
      </c>
      <c r="C274" s="73"/>
      <c r="D274" s="73"/>
      <c r="E274" s="73"/>
      <c r="F274" s="73"/>
      <c r="G274" s="74"/>
    </row>
    <row r="275" spans="1:7">
      <c r="A275" s="66" t="s">
        <v>1037</v>
      </c>
      <c r="B275" s="67"/>
      <c r="C275" s="67"/>
      <c r="D275" s="67"/>
      <c r="E275" s="67"/>
      <c r="F275" s="67"/>
      <c r="G275" s="68"/>
    </row>
    <row r="276" spans="1:7" ht="40" customHeight="1">
      <c r="A276" s="7" t="s">
        <v>92</v>
      </c>
      <c r="B276" s="55" t="s">
        <v>1086</v>
      </c>
      <c r="C276" s="56"/>
      <c r="D276" s="56"/>
      <c r="E276" s="56"/>
      <c r="F276" s="56"/>
      <c r="G276" s="57"/>
    </row>
    <row r="277" spans="1:7" ht="40" customHeight="1">
      <c r="A277" s="7" t="s">
        <v>93</v>
      </c>
      <c r="B277" s="55" t="s">
        <v>1087</v>
      </c>
      <c r="C277" s="56"/>
      <c r="D277" s="56"/>
      <c r="E277" s="56"/>
      <c r="F277" s="56"/>
      <c r="G277" s="57"/>
    </row>
    <row r="278" spans="1:7" ht="40" customHeight="1">
      <c r="A278" s="7" t="s">
        <v>94</v>
      </c>
      <c r="B278" s="72" t="s">
        <v>1088</v>
      </c>
      <c r="C278" s="73"/>
      <c r="D278" s="73"/>
      <c r="E278" s="73"/>
      <c r="F278" s="73"/>
      <c r="G278" s="74"/>
    </row>
    <row r="279" spans="1:7">
      <c r="A279" s="66" t="s">
        <v>1040</v>
      </c>
      <c r="B279" s="67"/>
      <c r="C279" s="67"/>
      <c r="D279" s="67"/>
      <c r="E279" s="67"/>
      <c r="F279" s="67"/>
      <c r="G279" s="68"/>
    </row>
    <row r="280" spans="1:7" ht="40" customHeight="1">
      <c r="A280" s="7" t="s">
        <v>92</v>
      </c>
      <c r="B280" s="55" t="s">
        <v>1089</v>
      </c>
      <c r="C280" s="56"/>
      <c r="D280" s="56"/>
      <c r="E280" s="56"/>
      <c r="F280" s="56"/>
      <c r="G280" s="57"/>
    </row>
    <row r="281" spans="1:7" ht="40" customHeight="1">
      <c r="A281" s="7" t="s">
        <v>93</v>
      </c>
      <c r="B281" s="55" t="s">
        <v>420</v>
      </c>
      <c r="C281" s="56"/>
      <c r="D281" s="56"/>
      <c r="E281" s="56"/>
      <c r="F281" s="56"/>
      <c r="G281" s="57"/>
    </row>
    <row r="282" spans="1:7" ht="40" customHeight="1">
      <c r="A282" s="7" t="s">
        <v>94</v>
      </c>
      <c r="B282" s="72" t="s">
        <v>95</v>
      </c>
      <c r="C282" s="73"/>
      <c r="D282" s="73"/>
      <c r="E282" s="73"/>
      <c r="F282" s="73"/>
      <c r="G282" s="74"/>
    </row>
    <row r="283" spans="1:7">
      <c r="A283" s="66" t="s">
        <v>1043</v>
      </c>
      <c r="B283" s="67"/>
      <c r="C283" s="67"/>
      <c r="D283" s="67"/>
      <c r="E283" s="67"/>
      <c r="F283" s="67"/>
      <c r="G283" s="68"/>
    </row>
    <row r="284" spans="1:7" ht="40" customHeight="1">
      <c r="A284" s="7" t="s">
        <v>92</v>
      </c>
      <c r="B284" s="55" t="s">
        <v>1090</v>
      </c>
      <c r="C284" s="56"/>
      <c r="D284" s="56"/>
      <c r="E284" s="56"/>
      <c r="F284" s="56"/>
      <c r="G284" s="57"/>
    </row>
    <row r="285" spans="1:7" ht="40" customHeight="1">
      <c r="A285" s="7" t="s">
        <v>93</v>
      </c>
      <c r="B285" s="55" t="s">
        <v>1091</v>
      </c>
      <c r="C285" s="56"/>
      <c r="D285" s="56"/>
      <c r="E285" s="56"/>
      <c r="F285" s="56"/>
      <c r="G285" s="57"/>
    </row>
    <row r="286" spans="1:7" ht="40" customHeight="1">
      <c r="A286" s="7" t="s">
        <v>94</v>
      </c>
      <c r="B286" s="72" t="s">
        <v>95</v>
      </c>
      <c r="C286" s="73"/>
      <c r="D286" s="73"/>
      <c r="E286" s="73"/>
      <c r="F286" s="73"/>
      <c r="G286" s="74"/>
    </row>
    <row r="287" spans="1:7">
      <c r="A287" s="66" t="s">
        <v>1046</v>
      </c>
      <c r="B287" s="67"/>
      <c r="C287" s="67"/>
      <c r="D287" s="67"/>
      <c r="E287" s="67"/>
      <c r="F287" s="67"/>
      <c r="G287" s="68"/>
    </row>
    <row r="288" spans="1:7" ht="40" customHeight="1">
      <c r="A288" s="7" t="s">
        <v>92</v>
      </c>
      <c r="B288" s="55" t="s">
        <v>1092</v>
      </c>
      <c r="C288" s="56"/>
      <c r="D288" s="56"/>
      <c r="E288" s="56"/>
      <c r="F288" s="56"/>
      <c r="G288" s="57"/>
    </row>
    <row r="289" spans="1:7" ht="40" customHeight="1">
      <c r="A289" s="7" t="s">
        <v>93</v>
      </c>
      <c r="B289" s="55" t="s">
        <v>420</v>
      </c>
      <c r="C289" s="56"/>
      <c r="D289" s="56"/>
      <c r="E289" s="56"/>
      <c r="F289" s="56"/>
      <c r="G289" s="57"/>
    </row>
    <row r="290" spans="1:7" ht="40" customHeight="1">
      <c r="A290" s="7" t="s">
        <v>94</v>
      </c>
      <c r="B290" s="72" t="s">
        <v>95</v>
      </c>
      <c r="C290" s="73"/>
      <c r="D290" s="73"/>
      <c r="E290" s="73"/>
      <c r="F290" s="73"/>
      <c r="G290" s="74"/>
    </row>
    <row r="291" spans="1:7">
      <c r="A291" s="66" t="s">
        <v>1049</v>
      </c>
      <c r="B291" s="67"/>
      <c r="C291" s="67"/>
      <c r="D291" s="67"/>
      <c r="E291" s="67"/>
      <c r="F291" s="67"/>
      <c r="G291" s="68"/>
    </row>
    <row r="292" spans="1:7">
      <c r="A292" s="7" t="s">
        <v>92</v>
      </c>
      <c r="B292" s="69"/>
      <c r="C292" s="70"/>
      <c r="D292" s="70"/>
      <c r="E292" s="70"/>
      <c r="F292" s="70"/>
      <c r="G292" s="71"/>
    </row>
    <row r="293" spans="1:7">
      <c r="A293" s="7" t="s">
        <v>93</v>
      </c>
      <c r="B293" s="55"/>
      <c r="C293" s="56"/>
      <c r="D293" s="56"/>
      <c r="E293" s="56"/>
      <c r="F293" s="56"/>
      <c r="G293" s="57"/>
    </row>
    <row r="294" spans="1:7" ht="40" customHeight="1">
      <c r="A294" s="7" t="s">
        <v>94</v>
      </c>
      <c r="B294" s="72" t="s">
        <v>95</v>
      </c>
      <c r="C294" s="73"/>
      <c r="D294" s="73"/>
      <c r="E294" s="73"/>
      <c r="F294" s="73"/>
      <c r="G294" s="74"/>
    </row>
    <row r="295" spans="1:7">
      <c r="A295" s="66" t="s">
        <v>1052</v>
      </c>
      <c r="B295" s="67"/>
      <c r="C295" s="67"/>
      <c r="D295" s="67"/>
      <c r="E295" s="67"/>
      <c r="F295" s="67"/>
      <c r="G295" s="68"/>
    </row>
    <row r="296" spans="1:7" ht="40" customHeight="1">
      <c r="A296" s="7" t="s">
        <v>92</v>
      </c>
      <c r="B296" s="55" t="s">
        <v>1093</v>
      </c>
      <c r="C296" s="56"/>
      <c r="D296" s="56"/>
      <c r="E296" s="56"/>
      <c r="F296" s="56"/>
      <c r="G296" s="57"/>
    </row>
    <row r="297" spans="1:7" ht="40" customHeight="1">
      <c r="A297" s="7" t="s">
        <v>93</v>
      </c>
      <c r="B297" s="55" t="s">
        <v>1094</v>
      </c>
      <c r="C297" s="56"/>
      <c r="D297" s="56"/>
      <c r="E297" s="56"/>
      <c r="F297" s="56"/>
      <c r="G297" s="57"/>
    </row>
    <row r="298" spans="1:7" ht="40" customHeight="1">
      <c r="A298" s="7" t="s">
        <v>94</v>
      </c>
      <c r="B298" s="72" t="s">
        <v>95</v>
      </c>
      <c r="C298" s="73"/>
      <c r="D298" s="73"/>
      <c r="E298" s="73"/>
      <c r="F298" s="73"/>
      <c r="G298" s="74"/>
    </row>
    <row r="299" spans="1:7">
      <c r="A299" s="66" t="s">
        <v>1055</v>
      </c>
      <c r="B299" s="67"/>
      <c r="C299" s="67"/>
      <c r="D299" s="67"/>
      <c r="E299" s="67"/>
      <c r="F299" s="67"/>
      <c r="G299" s="68"/>
    </row>
    <row r="300" spans="1:7" ht="40" customHeight="1">
      <c r="A300" s="7" t="s">
        <v>92</v>
      </c>
      <c r="B300" s="55" t="s">
        <v>1095</v>
      </c>
      <c r="C300" s="56"/>
      <c r="D300" s="56"/>
      <c r="E300" s="56"/>
      <c r="F300" s="56"/>
      <c r="G300" s="57"/>
    </row>
    <row r="301" spans="1:7" ht="40" customHeight="1">
      <c r="A301" s="7" t="s">
        <v>93</v>
      </c>
      <c r="B301" s="55" t="s">
        <v>1096</v>
      </c>
      <c r="C301" s="56"/>
      <c r="D301" s="56"/>
      <c r="E301" s="56"/>
      <c r="F301" s="56"/>
      <c r="G301" s="57"/>
    </row>
    <row r="302" spans="1:7" ht="40" customHeight="1">
      <c r="A302" s="7" t="s">
        <v>94</v>
      </c>
      <c r="B302" s="72" t="s">
        <v>95</v>
      </c>
      <c r="C302" s="73"/>
      <c r="D302" s="73"/>
      <c r="E302" s="73"/>
      <c r="F302" s="73"/>
      <c r="G302" s="74"/>
    </row>
    <row r="303" spans="1:7">
      <c r="A303" s="66" t="s">
        <v>1058</v>
      </c>
      <c r="B303" s="67"/>
      <c r="C303" s="67"/>
      <c r="D303" s="67"/>
      <c r="E303" s="67"/>
      <c r="F303" s="67"/>
      <c r="G303" s="68"/>
    </row>
    <row r="304" spans="1:7" ht="40" customHeight="1">
      <c r="A304" s="7" t="s">
        <v>92</v>
      </c>
      <c r="B304" s="55" t="s">
        <v>1097</v>
      </c>
      <c r="C304" s="56"/>
      <c r="D304" s="56"/>
      <c r="E304" s="56"/>
      <c r="F304" s="56"/>
      <c r="G304" s="57"/>
    </row>
    <row r="305" spans="1:7" ht="40" customHeight="1">
      <c r="A305" s="7" t="s">
        <v>93</v>
      </c>
      <c r="B305" s="55" t="s">
        <v>1098</v>
      </c>
      <c r="C305" s="56"/>
      <c r="D305" s="56"/>
      <c r="E305" s="56"/>
      <c r="F305" s="56"/>
      <c r="G305" s="57"/>
    </row>
    <row r="306" spans="1:7" ht="40" customHeight="1">
      <c r="A306" s="7" t="s">
        <v>94</v>
      </c>
      <c r="B306" s="72" t="s">
        <v>95</v>
      </c>
      <c r="C306" s="73"/>
      <c r="D306" s="73"/>
      <c r="E306" s="73"/>
      <c r="F306" s="73"/>
      <c r="G306" s="74"/>
    </row>
    <row r="307" spans="1:7">
      <c r="A307" s="61"/>
      <c r="B307" s="62"/>
      <c r="C307" s="62"/>
      <c r="D307" s="62"/>
      <c r="E307" s="62"/>
      <c r="F307" s="62"/>
      <c r="G307" s="63"/>
    </row>
    <row r="308" spans="1:7">
      <c r="A308" s="75" t="s">
        <v>111</v>
      </c>
      <c r="B308" s="76"/>
      <c r="C308" s="76"/>
      <c r="D308" s="76"/>
      <c r="E308" s="76"/>
      <c r="F308" s="76"/>
      <c r="G308" s="77"/>
    </row>
    <row r="309" spans="1:7">
      <c r="A309" s="66" t="s">
        <v>981</v>
      </c>
      <c r="B309" s="67"/>
      <c r="C309" s="67"/>
      <c r="D309" s="67"/>
      <c r="E309" s="67"/>
      <c r="F309" s="67"/>
      <c r="G309" s="68"/>
    </row>
    <row r="310" spans="1:7">
      <c r="A310" s="7" t="s">
        <v>112</v>
      </c>
      <c r="B310" s="69"/>
      <c r="C310" s="70"/>
      <c r="D310" s="70"/>
      <c r="E310" s="70"/>
      <c r="F310" s="70"/>
      <c r="G310" s="71"/>
    </row>
    <row r="311" spans="1:7">
      <c r="A311" s="7" t="s">
        <v>113</v>
      </c>
      <c r="B311" s="69"/>
      <c r="C311" s="70"/>
      <c r="D311" s="70"/>
      <c r="E311" s="70"/>
      <c r="F311" s="70"/>
      <c r="G311" s="71"/>
    </row>
    <row r="312" spans="1:7">
      <c r="A312" s="7" t="s">
        <v>114</v>
      </c>
      <c r="B312" s="55"/>
      <c r="C312" s="56"/>
      <c r="D312" s="56"/>
      <c r="E312" s="56"/>
      <c r="F312" s="56"/>
      <c r="G312" s="57"/>
    </row>
    <row r="313" spans="1:7">
      <c r="A313" s="66" t="s">
        <v>984</v>
      </c>
      <c r="B313" s="67"/>
      <c r="C313" s="67"/>
      <c r="D313" s="67"/>
      <c r="E313" s="67"/>
      <c r="F313" s="67"/>
      <c r="G313" s="68"/>
    </row>
    <row r="314" spans="1:7">
      <c r="A314" s="7" t="s">
        <v>112</v>
      </c>
      <c r="B314" s="69"/>
      <c r="C314" s="70"/>
      <c r="D314" s="70"/>
      <c r="E314" s="70"/>
      <c r="F314" s="70"/>
      <c r="G314" s="71"/>
    </row>
    <row r="315" spans="1:7">
      <c r="A315" s="7" t="s">
        <v>113</v>
      </c>
      <c r="B315" s="69"/>
      <c r="C315" s="70"/>
      <c r="D315" s="70"/>
      <c r="E315" s="70"/>
      <c r="F315" s="70"/>
      <c r="G315" s="71"/>
    </row>
    <row r="316" spans="1:7">
      <c r="A316" s="7" t="s">
        <v>114</v>
      </c>
      <c r="B316" s="55"/>
      <c r="C316" s="56"/>
      <c r="D316" s="56"/>
      <c r="E316" s="56"/>
      <c r="F316" s="56"/>
      <c r="G316" s="57"/>
    </row>
    <row r="317" spans="1:7">
      <c r="A317" s="66" t="s">
        <v>986</v>
      </c>
      <c r="B317" s="67"/>
      <c r="C317" s="67"/>
      <c r="D317" s="67"/>
      <c r="E317" s="67"/>
      <c r="F317" s="67"/>
      <c r="G317" s="68"/>
    </row>
    <row r="318" spans="1:7">
      <c r="A318" s="7" t="s">
        <v>112</v>
      </c>
      <c r="B318" s="69"/>
      <c r="C318" s="70"/>
      <c r="D318" s="70"/>
      <c r="E318" s="70"/>
      <c r="F318" s="70"/>
      <c r="G318" s="71"/>
    </row>
    <row r="319" spans="1:7">
      <c r="A319" s="7" t="s">
        <v>113</v>
      </c>
      <c r="B319" s="69"/>
      <c r="C319" s="70"/>
      <c r="D319" s="70"/>
      <c r="E319" s="70"/>
      <c r="F319" s="70"/>
      <c r="G319" s="71"/>
    </row>
    <row r="320" spans="1:7">
      <c r="A320" s="7" t="s">
        <v>114</v>
      </c>
      <c r="B320" s="55"/>
      <c r="C320" s="56"/>
      <c r="D320" s="56"/>
      <c r="E320" s="56"/>
      <c r="F320" s="56"/>
      <c r="G320" s="57"/>
    </row>
    <row r="321" spans="1:7">
      <c r="A321" s="66" t="s">
        <v>989</v>
      </c>
      <c r="B321" s="67"/>
      <c r="C321" s="67"/>
      <c r="D321" s="67"/>
      <c r="E321" s="67"/>
      <c r="F321" s="67"/>
      <c r="G321" s="68"/>
    </row>
    <row r="322" spans="1:7">
      <c r="A322" s="7" t="s">
        <v>112</v>
      </c>
      <c r="B322" s="69"/>
      <c r="C322" s="70"/>
      <c r="D322" s="70"/>
      <c r="E322" s="70"/>
      <c r="F322" s="70"/>
      <c r="G322" s="71"/>
    </row>
    <row r="323" spans="1:7">
      <c r="A323" s="7" t="s">
        <v>113</v>
      </c>
      <c r="B323" s="69"/>
      <c r="C323" s="70"/>
      <c r="D323" s="70"/>
      <c r="E323" s="70"/>
      <c r="F323" s="70"/>
      <c r="G323" s="71"/>
    </row>
    <row r="324" spans="1:7">
      <c r="A324" s="7" t="s">
        <v>114</v>
      </c>
      <c r="B324" s="55"/>
      <c r="C324" s="56"/>
      <c r="D324" s="56"/>
      <c r="E324" s="56"/>
      <c r="F324" s="56"/>
      <c r="G324" s="57"/>
    </row>
    <row r="325" spans="1:7">
      <c r="A325" s="66" t="s">
        <v>992</v>
      </c>
      <c r="B325" s="67"/>
      <c r="C325" s="67"/>
      <c r="D325" s="67"/>
      <c r="E325" s="67"/>
      <c r="F325" s="67"/>
      <c r="G325" s="68"/>
    </row>
    <row r="326" spans="1:7">
      <c r="A326" s="7" t="s">
        <v>112</v>
      </c>
      <c r="B326" s="69"/>
      <c r="C326" s="70"/>
      <c r="D326" s="70"/>
      <c r="E326" s="70"/>
      <c r="F326" s="70"/>
      <c r="G326" s="71"/>
    </row>
    <row r="327" spans="1:7">
      <c r="A327" s="7" t="s">
        <v>113</v>
      </c>
      <c r="B327" s="69"/>
      <c r="C327" s="70"/>
      <c r="D327" s="70"/>
      <c r="E327" s="70"/>
      <c r="F327" s="70"/>
      <c r="G327" s="71"/>
    </row>
    <row r="328" spans="1:7">
      <c r="A328" s="7" t="s">
        <v>114</v>
      </c>
      <c r="B328" s="55"/>
      <c r="C328" s="56"/>
      <c r="D328" s="56"/>
      <c r="E328" s="56"/>
      <c r="F328" s="56"/>
      <c r="G328" s="57"/>
    </row>
    <row r="329" spans="1:7">
      <c r="A329" s="66" t="s">
        <v>995</v>
      </c>
      <c r="B329" s="67"/>
      <c r="C329" s="67"/>
      <c r="D329" s="67"/>
      <c r="E329" s="67"/>
      <c r="F329" s="67"/>
      <c r="G329" s="68"/>
    </row>
    <row r="330" spans="1:7">
      <c r="A330" s="7" t="s">
        <v>112</v>
      </c>
      <c r="B330" s="69"/>
      <c r="C330" s="70"/>
      <c r="D330" s="70"/>
      <c r="E330" s="70"/>
      <c r="F330" s="70"/>
      <c r="G330" s="71"/>
    </row>
    <row r="331" spans="1:7">
      <c r="A331" s="7" t="s">
        <v>113</v>
      </c>
      <c r="B331" s="69"/>
      <c r="C331" s="70"/>
      <c r="D331" s="70"/>
      <c r="E331" s="70"/>
      <c r="F331" s="70"/>
      <c r="G331" s="71"/>
    </row>
    <row r="332" spans="1:7">
      <c r="A332" s="7" t="s">
        <v>114</v>
      </c>
      <c r="B332" s="55"/>
      <c r="C332" s="56"/>
      <c r="D332" s="56"/>
      <c r="E332" s="56"/>
      <c r="F332" s="56"/>
      <c r="G332" s="57"/>
    </row>
    <row r="333" spans="1:7">
      <c r="A333" s="66" t="s">
        <v>998</v>
      </c>
      <c r="B333" s="67"/>
      <c r="C333" s="67"/>
      <c r="D333" s="67"/>
      <c r="E333" s="67"/>
      <c r="F333" s="67"/>
      <c r="G333" s="68"/>
    </row>
    <row r="334" spans="1:7" ht="40" customHeight="1">
      <c r="A334" s="7" t="s">
        <v>112</v>
      </c>
      <c r="B334" s="55" t="s">
        <v>121</v>
      </c>
      <c r="C334" s="56"/>
      <c r="D334" s="56"/>
      <c r="E334" s="56"/>
      <c r="F334" s="56"/>
      <c r="G334" s="57"/>
    </row>
    <row r="335" spans="1:7" ht="40" customHeight="1">
      <c r="A335" s="7" t="s">
        <v>113</v>
      </c>
      <c r="B335" s="55">
        <v>4</v>
      </c>
      <c r="C335" s="56"/>
      <c r="D335" s="56"/>
      <c r="E335" s="56"/>
      <c r="F335" s="56"/>
      <c r="G335" s="57"/>
    </row>
    <row r="336" spans="1:7">
      <c r="A336" s="7" t="s">
        <v>114</v>
      </c>
      <c r="B336" s="58" t="s">
        <v>450</v>
      </c>
      <c r="C336" s="59"/>
      <c r="D336" s="59"/>
      <c r="E336" s="59"/>
      <c r="F336" s="59"/>
      <c r="G336" s="60"/>
    </row>
    <row r="337" spans="1:7">
      <c r="A337" s="66" t="s">
        <v>1001</v>
      </c>
      <c r="B337" s="67"/>
      <c r="C337" s="67"/>
      <c r="D337" s="67"/>
      <c r="E337" s="67"/>
      <c r="F337" s="67"/>
      <c r="G337" s="68"/>
    </row>
    <row r="338" spans="1:7">
      <c r="A338" s="7" t="s">
        <v>112</v>
      </c>
      <c r="B338" s="69"/>
      <c r="C338" s="70"/>
      <c r="D338" s="70"/>
      <c r="E338" s="70"/>
      <c r="F338" s="70"/>
      <c r="G338" s="71"/>
    </row>
    <row r="339" spans="1:7">
      <c r="A339" s="7" t="s">
        <v>113</v>
      </c>
      <c r="B339" s="69"/>
      <c r="C339" s="70"/>
      <c r="D339" s="70"/>
      <c r="E339" s="70"/>
      <c r="F339" s="70"/>
      <c r="G339" s="71"/>
    </row>
    <row r="340" spans="1:7">
      <c r="A340" s="7" t="s">
        <v>114</v>
      </c>
      <c r="B340" s="55"/>
      <c r="C340" s="56"/>
      <c r="D340" s="56"/>
      <c r="E340" s="56"/>
      <c r="F340" s="56"/>
      <c r="G340" s="57"/>
    </row>
    <row r="341" spans="1:7">
      <c r="A341" s="66" t="s">
        <v>1004</v>
      </c>
      <c r="B341" s="67"/>
      <c r="C341" s="67"/>
      <c r="D341" s="67"/>
      <c r="E341" s="67"/>
      <c r="F341" s="67"/>
      <c r="G341" s="68"/>
    </row>
    <row r="342" spans="1:7">
      <c r="A342" s="7" t="s">
        <v>112</v>
      </c>
      <c r="B342" s="69"/>
      <c r="C342" s="70"/>
      <c r="D342" s="70"/>
      <c r="E342" s="70"/>
      <c r="F342" s="70"/>
      <c r="G342" s="71"/>
    </row>
    <row r="343" spans="1:7">
      <c r="A343" s="7" t="s">
        <v>113</v>
      </c>
      <c r="B343" s="69"/>
      <c r="C343" s="70"/>
      <c r="D343" s="70"/>
      <c r="E343" s="70"/>
      <c r="F343" s="70"/>
      <c r="G343" s="71"/>
    </row>
    <row r="344" spans="1:7">
      <c r="A344" s="7" t="s">
        <v>114</v>
      </c>
      <c r="B344" s="55"/>
      <c r="C344" s="56"/>
      <c r="D344" s="56"/>
      <c r="E344" s="56"/>
      <c r="F344" s="56"/>
      <c r="G344" s="57"/>
    </row>
    <row r="345" spans="1:7">
      <c r="A345" s="66" t="s">
        <v>1007</v>
      </c>
      <c r="B345" s="67"/>
      <c r="C345" s="67"/>
      <c r="D345" s="67"/>
      <c r="E345" s="67"/>
      <c r="F345" s="67"/>
      <c r="G345" s="68"/>
    </row>
    <row r="346" spans="1:7">
      <c r="A346" s="7" t="s">
        <v>112</v>
      </c>
      <c r="B346" s="69"/>
      <c r="C346" s="70"/>
      <c r="D346" s="70"/>
      <c r="E346" s="70"/>
      <c r="F346" s="70"/>
      <c r="G346" s="71"/>
    </row>
    <row r="347" spans="1:7">
      <c r="A347" s="7" t="s">
        <v>113</v>
      </c>
      <c r="B347" s="69"/>
      <c r="C347" s="70"/>
      <c r="D347" s="70"/>
      <c r="E347" s="70"/>
      <c r="F347" s="70"/>
      <c r="G347" s="71"/>
    </row>
    <row r="348" spans="1:7">
      <c r="A348" s="7" t="s">
        <v>114</v>
      </c>
      <c r="B348" s="55"/>
      <c r="C348" s="56"/>
      <c r="D348" s="56"/>
      <c r="E348" s="56"/>
      <c r="F348" s="56"/>
      <c r="G348" s="57"/>
    </row>
    <row r="349" spans="1:7">
      <c r="A349" s="66" t="s">
        <v>1010</v>
      </c>
      <c r="B349" s="67"/>
      <c r="C349" s="67"/>
      <c r="D349" s="67"/>
      <c r="E349" s="67"/>
      <c r="F349" s="67"/>
      <c r="G349" s="68"/>
    </row>
    <row r="350" spans="1:7">
      <c r="A350" s="7" t="s">
        <v>112</v>
      </c>
      <c r="B350" s="69"/>
      <c r="C350" s="70"/>
      <c r="D350" s="70"/>
      <c r="E350" s="70"/>
      <c r="F350" s="70"/>
      <c r="G350" s="71"/>
    </row>
    <row r="351" spans="1:7">
      <c r="A351" s="7" t="s">
        <v>113</v>
      </c>
      <c r="B351" s="69"/>
      <c r="C351" s="70"/>
      <c r="D351" s="70"/>
      <c r="E351" s="70"/>
      <c r="F351" s="70"/>
      <c r="G351" s="71"/>
    </row>
    <row r="352" spans="1:7">
      <c r="A352" s="7" t="s">
        <v>114</v>
      </c>
      <c r="B352" s="55"/>
      <c r="C352" s="56"/>
      <c r="D352" s="56"/>
      <c r="E352" s="56"/>
      <c r="F352" s="56"/>
      <c r="G352" s="57"/>
    </row>
    <row r="353" spans="1:7">
      <c r="A353" s="66" t="s">
        <v>1013</v>
      </c>
      <c r="B353" s="67"/>
      <c r="C353" s="67"/>
      <c r="D353" s="67"/>
      <c r="E353" s="67"/>
      <c r="F353" s="67"/>
      <c r="G353" s="68"/>
    </row>
    <row r="354" spans="1:7" ht="40" customHeight="1">
      <c r="A354" s="7" t="s">
        <v>112</v>
      </c>
      <c r="B354" s="55" t="s">
        <v>121</v>
      </c>
      <c r="C354" s="56"/>
      <c r="D354" s="56"/>
      <c r="E354" s="56"/>
      <c r="F354" s="56"/>
      <c r="G354" s="57"/>
    </row>
    <row r="355" spans="1:7" ht="40" customHeight="1">
      <c r="A355" s="7" t="s">
        <v>113</v>
      </c>
      <c r="B355" s="55" t="s">
        <v>119</v>
      </c>
      <c r="C355" s="56"/>
      <c r="D355" s="56"/>
      <c r="E355" s="56"/>
      <c r="F355" s="56"/>
      <c r="G355" s="57"/>
    </row>
    <row r="356" spans="1:7">
      <c r="A356" s="7" t="s">
        <v>114</v>
      </c>
      <c r="B356" s="58" t="s">
        <v>1099</v>
      </c>
      <c r="C356" s="59"/>
      <c r="D356" s="59"/>
      <c r="E356" s="59"/>
      <c r="F356" s="59"/>
      <c r="G356" s="60"/>
    </row>
    <row r="357" spans="1:7">
      <c r="A357" s="66" t="s">
        <v>1016</v>
      </c>
      <c r="B357" s="67"/>
      <c r="C357" s="67"/>
      <c r="D357" s="67"/>
      <c r="E357" s="67"/>
      <c r="F357" s="67"/>
      <c r="G357" s="68"/>
    </row>
    <row r="358" spans="1:7" ht="40" customHeight="1">
      <c r="A358" s="7" t="s">
        <v>112</v>
      </c>
      <c r="B358" s="55" t="s">
        <v>121</v>
      </c>
      <c r="C358" s="56"/>
      <c r="D358" s="56"/>
      <c r="E358" s="56"/>
      <c r="F358" s="56"/>
      <c r="G358" s="57"/>
    </row>
    <row r="359" spans="1:7" ht="40" customHeight="1">
      <c r="A359" s="7" t="s">
        <v>113</v>
      </c>
      <c r="B359" s="55" t="s">
        <v>119</v>
      </c>
      <c r="C359" s="56"/>
      <c r="D359" s="56"/>
      <c r="E359" s="56"/>
      <c r="F359" s="56"/>
      <c r="G359" s="57"/>
    </row>
    <row r="360" spans="1:7">
      <c r="A360" s="7" t="s">
        <v>114</v>
      </c>
      <c r="B360" s="58" t="s">
        <v>1100</v>
      </c>
      <c r="C360" s="59"/>
      <c r="D360" s="59"/>
      <c r="E360" s="59"/>
      <c r="F360" s="59"/>
      <c r="G360" s="60"/>
    </row>
    <row r="361" spans="1:7">
      <c r="A361" s="66" t="s">
        <v>1019</v>
      </c>
      <c r="B361" s="67"/>
      <c r="C361" s="67"/>
      <c r="D361" s="67"/>
      <c r="E361" s="67"/>
      <c r="F361" s="67"/>
      <c r="G361" s="68"/>
    </row>
    <row r="362" spans="1:7">
      <c r="A362" s="7" t="s">
        <v>112</v>
      </c>
      <c r="B362" s="69"/>
      <c r="C362" s="70"/>
      <c r="D362" s="70"/>
      <c r="E362" s="70"/>
      <c r="F362" s="70"/>
      <c r="G362" s="71"/>
    </row>
    <row r="363" spans="1:7">
      <c r="A363" s="7" t="s">
        <v>113</v>
      </c>
      <c r="B363" s="69"/>
      <c r="C363" s="70"/>
      <c r="D363" s="70"/>
      <c r="E363" s="70"/>
      <c r="F363" s="70"/>
      <c r="G363" s="71"/>
    </row>
    <row r="364" spans="1:7">
      <c r="A364" s="7" t="s">
        <v>114</v>
      </c>
      <c r="B364" s="55"/>
      <c r="C364" s="56"/>
      <c r="D364" s="56"/>
      <c r="E364" s="56"/>
      <c r="F364" s="56"/>
      <c r="G364" s="57"/>
    </row>
    <row r="365" spans="1:7">
      <c r="A365" s="66" t="s">
        <v>1022</v>
      </c>
      <c r="B365" s="67"/>
      <c r="C365" s="67"/>
      <c r="D365" s="67"/>
      <c r="E365" s="67"/>
      <c r="F365" s="67"/>
      <c r="G365" s="68"/>
    </row>
    <row r="366" spans="1:7" ht="40" customHeight="1">
      <c r="A366" s="7" t="s">
        <v>112</v>
      </c>
      <c r="B366" s="55" t="s">
        <v>121</v>
      </c>
      <c r="C366" s="56"/>
      <c r="D366" s="56"/>
      <c r="E366" s="56"/>
      <c r="F366" s="56"/>
      <c r="G366" s="57"/>
    </row>
    <row r="367" spans="1:7" ht="40" customHeight="1">
      <c r="A367" s="7" t="s">
        <v>113</v>
      </c>
      <c r="B367" s="55" t="s">
        <v>119</v>
      </c>
      <c r="C367" s="56"/>
      <c r="D367" s="56"/>
      <c r="E367" s="56"/>
      <c r="F367" s="56"/>
      <c r="G367" s="57"/>
    </row>
    <row r="368" spans="1:7">
      <c r="A368" s="7" t="s">
        <v>114</v>
      </c>
      <c r="B368" s="58" t="s">
        <v>1099</v>
      </c>
      <c r="C368" s="59"/>
      <c r="D368" s="59"/>
      <c r="E368" s="59"/>
      <c r="F368" s="59"/>
      <c r="G368" s="60"/>
    </row>
    <row r="369" spans="1:7">
      <c r="A369" s="66" t="s">
        <v>1025</v>
      </c>
      <c r="B369" s="67"/>
      <c r="C369" s="67"/>
      <c r="D369" s="67"/>
      <c r="E369" s="67"/>
      <c r="F369" s="67"/>
      <c r="G369" s="68"/>
    </row>
    <row r="370" spans="1:7">
      <c r="A370" s="7" t="s">
        <v>112</v>
      </c>
      <c r="B370" s="69"/>
      <c r="C370" s="70"/>
      <c r="D370" s="70"/>
      <c r="E370" s="70"/>
      <c r="F370" s="70"/>
      <c r="G370" s="71"/>
    </row>
    <row r="371" spans="1:7">
      <c r="A371" s="7" t="s">
        <v>113</v>
      </c>
      <c r="B371" s="69"/>
      <c r="C371" s="70"/>
      <c r="D371" s="70"/>
      <c r="E371" s="70"/>
      <c r="F371" s="70"/>
      <c r="G371" s="71"/>
    </row>
    <row r="372" spans="1:7">
      <c r="A372" s="7" t="s">
        <v>114</v>
      </c>
      <c r="B372" s="55"/>
      <c r="C372" s="56"/>
      <c r="D372" s="56"/>
      <c r="E372" s="56"/>
      <c r="F372" s="56"/>
      <c r="G372" s="57"/>
    </row>
    <row r="373" spans="1:7">
      <c r="A373" s="66" t="s">
        <v>1028</v>
      </c>
      <c r="B373" s="67"/>
      <c r="C373" s="67"/>
      <c r="D373" s="67"/>
      <c r="E373" s="67"/>
      <c r="F373" s="67"/>
      <c r="G373" s="68"/>
    </row>
    <row r="374" spans="1:7">
      <c r="A374" s="7" t="s">
        <v>112</v>
      </c>
      <c r="B374" s="69"/>
      <c r="C374" s="70"/>
      <c r="D374" s="70"/>
      <c r="E374" s="70"/>
      <c r="F374" s="70"/>
      <c r="G374" s="71"/>
    </row>
    <row r="375" spans="1:7">
      <c r="A375" s="7" t="s">
        <v>113</v>
      </c>
      <c r="B375" s="69"/>
      <c r="C375" s="70"/>
      <c r="D375" s="70"/>
      <c r="E375" s="70"/>
      <c r="F375" s="70"/>
      <c r="G375" s="71"/>
    </row>
    <row r="376" spans="1:7">
      <c r="A376" s="7" t="s">
        <v>114</v>
      </c>
      <c r="B376" s="55"/>
      <c r="C376" s="56"/>
      <c r="D376" s="56"/>
      <c r="E376" s="56"/>
      <c r="F376" s="56"/>
      <c r="G376" s="57"/>
    </row>
    <row r="377" spans="1:7">
      <c r="A377" s="66" t="s">
        <v>1031</v>
      </c>
      <c r="B377" s="67"/>
      <c r="C377" s="67"/>
      <c r="D377" s="67"/>
      <c r="E377" s="67"/>
      <c r="F377" s="67"/>
      <c r="G377" s="68"/>
    </row>
    <row r="378" spans="1:7">
      <c r="A378" s="7" t="s">
        <v>112</v>
      </c>
      <c r="B378" s="69"/>
      <c r="C378" s="70"/>
      <c r="D378" s="70"/>
      <c r="E378" s="70"/>
      <c r="F378" s="70"/>
      <c r="G378" s="71"/>
    </row>
    <row r="379" spans="1:7">
      <c r="A379" s="7" t="s">
        <v>113</v>
      </c>
      <c r="B379" s="69"/>
      <c r="C379" s="70"/>
      <c r="D379" s="70"/>
      <c r="E379" s="70"/>
      <c r="F379" s="70"/>
      <c r="G379" s="71"/>
    </row>
    <row r="380" spans="1:7">
      <c r="A380" s="7" t="s">
        <v>114</v>
      </c>
      <c r="B380" s="55"/>
      <c r="C380" s="56"/>
      <c r="D380" s="56"/>
      <c r="E380" s="56"/>
      <c r="F380" s="56"/>
      <c r="G380" s="57"/>
    </row>
    <row r="381" spans="1:7">
      <c r="A381" s="66" t="s">
        <v>1034</v>
      </c>
      <c r="B381" s="67"/>
      <c r="C381" s="67"/>
      <c r="D381" s="67"/>
      <c r="E381" s="67"/>
      <c r="F381" s="67"/>
      <c r="G381" s="68"/>
    </row>
    <row r="382" spans="1:7" ht="40" customHeight="1">
      <c r="A382" s="7" t="s">
        <v>112</v>
      </c>
      <c r="B382" s="55" t="s">
        <v>121</v>
      </c>
      <c r="C382" s="56"/>
      <c r="D382" s="56"/>
      <c r="E382" s="56"/>
      <c r="F382" s="56"/>
      <c r="G382" s="57"/>
    </row>
    <row r="383" spans="1:7" ht="40" customHeight="1">
      <c r="A383" s="7" t="s">
        <v>113</v>
      </c>
      <c r="B383" s="55" t="s">
        <v>119</v>
      </c>
      <c r="C383" s="56"/>
      <c r="D383" s="56"/>
      <c r="E383" s="56"/>
      <c r="F383" s="56"/>
      <c r="G383" s="57"/>
    </row>
    <row r="384" spans="1:7">
      <c r="A384" s="7" t="s">
        <v>114</v>
      </c>
      <c r="B384" s="58" t="s">
        <v>1101</v>
      </c>
      <c r="C384" s="59"/>
      <c r="D384" s="59"/>
      <c r="E384" s="59"/>
      <c r="F384" s="59"/>
      <c r="G384" s="60"/>
    </row>
    <row r="385" spans="1:7">
      <c r="A385" s="66" t="s">
        <v>1037</v>
      </c>
      <c r="B385" s="67"/>
      <c r="C385" s="67"/>
      <c r="D385" s="67"/>
      <c r="E385" s="67"/>
      <c r="F385" s="67"/>
      <c r="G385" s="68"/>
    </row>
    <row r="386" spans="1:7">
      <c r="A386" s="7" t="s">
        <v>112</v>
      </c>
      <c r="B386" s="69"/>
      <c r="C386" s="70"/>
      <c r="D386" s="70"/>
      <c r="E386" s="70"/>
      <c r="F386" s="70"/>
      <c r="G386" s="71"/>
    </row>
    <row r="387" spans="1:7">
      <c r="A387" s="7" t="s">
        <v>113</v>
      </c>
      <c r="B387" s="69"/>
      <c r="C387" s="70"/>
      <c r="D387" s="70"/>
      <c r="E387" s="70"/>
      <c r="F387" s="70"/>
      <c r="G387" s="71"/>
    </row>
    <row r="388" spans="1:7">
      <c r="A388" s="7" t="s">
        <v>114</v>
      </c>
      <c r="B388" s="55"/>
      <c r="C388" s="56"/>
      <c r="D388" s="56"/>
      <c r="E388" s="56"/>
      <c r="F388" s="56"/>
      <c r="G388" s="57"/>
    </row>
    <row r="389" spans="1:7">
      <c r="A389" s="66" t="s">
        <v>1040</v>
      </c>
      <c r="B389" s="67"/>
      <c r="C389" s="67"/>
      <c r="D389" s="67"/>
      <c r="E389" s="67"/>
      <c r="F389" s="67"/>
      <c r="G389" s="68"/>
    </row>
    <row r="390" spans="1:7">
      <c r="A390" s="7" t="s">
        <v>112</v>
      </c>
      <c r="B390" s="69"/>
      <c r="C390" s="70"/>
      <c r="D390" s="70"/>
      <c r="E390" s="70"/>
      <c r="F390" s="70"/>
      <c r="G390" s="71"/>
    </row>
    <row r="391" spans="1:7">
      <c r="A391" s="7" t="s">
        <v>113</v>
      </c>
      <c r="B391" s="69"/>
      <c r="C391" s="70"/>
      <c r="D391" s="70"/>
      <c r="E391" s="70"/>
      <c r="F391" s="70"/>
      <c r="G391" s="71"/>
    </row>
    <row r="392" spans="1:7">
      <c r="A392" s="7" t="s">
        <v>114</v>
      </c>
      <c r="B392" s="55"/>
      <c r="C392" s="56"/>
      <c r="D392" s="56"/>
      <c r="E392" s="56"/>
      <c r="F392" s="56"/>
      <c r="G392" s="57"/>
    </row>
    <row r="393" spans="1:7">
      <c r="A393" s="66" t="s">
        <v>1043</v>
      </c>
      <c r="B393" s="67"/>
      <c r="C393" s="67"/>
      <c r="D393" s="67"/>
      <c r="E393" s="67"/>
      <c r="F393" s="67"/>
      <c r="G393" s="68"/>
    </row>
    <row r="394" spans="1:7">
      <c r="A394" s="7" t="s">
        <v>112</v>
      </c>
      <c r="B394" s="69"/>
      <c r="C394" s="70"/>
      <c r="D394" s="70"/>
      <c r="E394" s="70"/>
      <c r="F394" s="70"/>
      <c r="G394" s="71"/>
    </row>
    <row r="395" spans="1:7">
      <c r="A395" s="7" t="s">
        <v>113</v>
      </c>
      <c r="B395" s="69"/>
      <c r="C395" s="70"/>
      <c r="D395" s="70"/>
      <c r="E395" s="70"/>
      <c r="F395" s="70"/>
      <c r="G395" s="71"/>
    </row>
    <row r="396" spans="1:7">
      <c r="A396" s="7" t="s">
        <v>114</v>
      </c>
      <c r="B396" s="55"/>
      <c r="C396" s="56"/>
      <c r="D396" s="56"/>
      <c r="E396" s="56"/>
      <c r="F396" s="56"/>
      <c r="G396" s="57"/>
    </row>
    <row r="397" spans="1:7">
      <c r="A397" s="66" t="s">
        <v>1046</v>
      </c>
      <c r="B397" s="67"/>
      <c r="C397" s="67"/>
      <c r="D397" s="67"/>
      <c r="E397" s="67"/>
      <c r="F397" s="67"/>
      <c r="G397" s="68"/>
    </row>
    <row r="398" spans="1:7">
      <c r="A398" s="7" t="s">
        <v>112</v>
      </c>
      <c r="B398" s="69"/>
      <c r="C398" s="70"/>
      <c r="D398" s="70"/>
      <c r="E398" s="70"/>
      <c r="F398" s="70"/>
      <c r="G398" s="71"/>
    </row>
    <row r="399" spans="1:7">
      <c r="A399" s="7" t="s">
        <v>113</v>
      </c>
      <c r="B399" s="69"/>
      <c r="C399" s="70"/>
      <c r="D399" s="70"/>
      <c r="E399" s="70"/>
      <c r="F399" s="70"/>
      <c r="G399" s="71"/>
    </row>
    <row r="400" spans="1:7">
      <c r="A400" s="7" t="s">
        <v>114</v>
      </c>
      <c r="B400" s="55"/>
      <c r="C400" s="56"/>
      <c r="D400" s="56"/>
      <c r="E400" s="56"/>
      <c r="F400" s="56"/>
      <c r="G400" s="57"/>
    </row>
    <row r="401" spans="1:7">
      <c r="A401" s="66" t="s">
        <v>1049</v>
      </c>
      <c r="B401" s="67"/>
      <c r="C401" s="67"/>
      <c r="D401" s="67"/>
      <c r="E401" s="67"/>
      <c r="F401" s="67"/>
      <c r="G401" s="68"/>
    </row>
    <row r="402" spans="1:7">
      <c r="A402" s="7" t="s">
        <v>112</v>
      </c>
      <c r="B402" s="69"/>
      <c r="C402" s="70"/>
      <c r="D402" s="70"/>
      <c r="E402" s="70"/>
      <c r="F402" s="70"/>
      <c r="G402" s="71"/>
    </row>
    <row r="403" spans="1:7">
      <c r="A403" s="7" t="s">
        <v>113</v>
      </c>
      <c r="B403" s="69"/>
      <c r="C403" s="70"/>
      <c r="D403" s="70"/>
      <c r="E403" s="70"/>
      <c r="F403" s="70"/>
      <c r="G403" s="71"/>
    </row>
    <row r="404" spans="1:7">
      <c r="A404" s="7" t="s">
        <v>114</v>
      </c>
      <c r="B404" s="55"/>
      <c r="C404" s="56"/>
      <c r="D404" s="56"/>
      <c r="E404" s="56"/>
      <c r="F404" s="56"/>
      <c r="G404" s="57"/>
    </row>
    <row r="405" spans="1:7">
      <c r="A405" s="66" t="s">
        <v>1052</v>
      </c>
      <c r="B405" s="67"/>
      <c r="C405" s="67"/>
      <c r="D405" s="67"/>
      <c r="E405" s="67"/>
      <c r="F405" s="67"/>
      <c r="G405" s="68"/>
    </row>
    <row r="406" spans="1:7">
      <c r="A406" s="7" t="s">
        <v>112</v>
      </c>
      <c r="B406" s="69"/>
      <c r="C406" s="70"/>
      <c r="D406" s="70"/>
      <c r="E406" s="70"/>
      <c r="F406" s="70"/>
      <c r="G406" s="71"/>
    </row>
    <row r="407" spans="1:7">
      <c r="A407" s="7" t="s">
        <v>113</v>
      </c>
      <c r="B407" s="69"/>
      <c r="C407" s="70"/>
      <c r="D407" s="70"/>
      <c r="E407" s="70"/>
      <c r="F407" s="70"/>
      <c r="G407" s="71"/>
    </row>
    <row r="408" spans="1:7">
      <c r="A408" s="7" t="s">
        <v>114</v>
      </c>
      <c r="B408" s="55"/>
      <c r="C408" s="56"/>
      <c r="D408" s="56"/>
      <c r="E408" s="56"/>
      <c r="F408" s="56"/>
      <c r="G408" s="57"/>
    </row>
    <row r="409" spans="1:7">
      <c r="A409" s="66" t="s">
        <v>1055</v>
      </c>
      <c r="B409" s="67"/>
      <c r="C409" s="67"/>
      <c r="D409" s="67"/>
      <c r="E409" s="67"/>
      <c r="F409" s="67"/>
      <c r="G409" s="68"/>
    </row>
    <row r="410" spans="1:7">
      <c r="A410" s="7" t="s">
        <v>112</v>
      </c>
      <c r="B410" s="69"/>
      <c r="C410" s="70"/>
      <c r="D410" s="70"/>
      <c r="E410" s="70"/>
      <c r="F410" s="70"/>
      <c r="G410" s="71"/>
    </row>
    <row r="411" spans="1:7">
      <c r="A411" s="7" t="s">
        <v>113</v>
      </c>
      <c r="B411" s="69"/>
      <c r="C411" s="70"/>
      <c r="D411" s="70"/>
      <c r="E411" s="70"/>
      <c r="F411" s="70"/>
      <c r="G411" s="71"/>
    </row>
    <row r="412" spans="1:7">
      <c r="A412" s="7" t="s">
        <v>114</v>
      </c>
      <c r="B412" s="55"/>
      <c r="C412" s="56"/>
      <c r="D412" s="56"/>
      <c r="E412" s="56"/>
      <c r="F412" s="56"/>
      <c r="G412" s="57"/>
    </row>
    <row r="413" spans="1:7">
      <c r="A413" s="66" t="s">
        <v>1058</v>
      </c>
      <c r="B413" s="67"/>
      <c r="C413" s="67"/>
      <c r="D413" s="67"/>
      <c r="E413" s="67"/>
      <c r="F413" s="67"/>
      <c r="G413" s="68"/>
    </row>
    <row r="414" spans="1:7" ht="40" customHeight="1">
      <c r="A414" s="7" t="s">
        <v>112</v>
      </c>
      <c r="B414" s="55" t="s">
        <v>121</v>
      </c>
      <c r="C414" s="56"/>
      <c r="D414" s="56"/>
      <c r="E414" s="56"/>
      <c r="F414" s="56"/>
      <c r="G414" s="57"/>
    </row>
    <row r="415" spans="1:7" ht="40" customHeight="1">
      <c r="A415" s="7" t="s">
        <v>113</v>
      </c>
      <c r="B415" s="55" t="s">
        <v>119</v>
      </c>
      <c r="C415" s="56"/>
      <c r="D415" s="56"/>
      <c r="E415" s="56"/>
      <c r="F415" s="56"/>
      <c r="G415" s="57"/>
    </row>
    <row r="416" spans="1:7">
      <c r="A416" s="7" t="s">
        <v>114</v>
      </c>
      <c r="B416" s="58" t="s">
        <v>1101</v>
      </c>
      <c r="C416" s="59"/>
      <c r="D416" s="59"/>
      <c r="E416" s="59"/>
      <c r="F416" s="59"/>
      <c r="G416" s="60"/>
    </row>
    <row r="417" spans="1:7">
      <c r="A417" s="61"/>
      <c r="B417" s="62"/>
      <c r="C417" s="62"/>
      <c r="D417" s="62"/>
      <c r="E417" s="62"/>
      <c r="F417" s="62"/>
      <c r="G417" s="63"/>
    </row>
    <row r="418" spans="1:7" ht="60" customHeight="1">
      <c r="A418" s="64" t="s">
        <v>123</v>
      </c>
      <c r="B418" s="65"/>
      <c r="C418" s="65"/>
      <c r="D418" s="65"/>
      <c r="E418" s="65"/>
      <c r="F418" s="65"/>
      <c r="G418" s="65"/>
    </row>
  </sheetData>
  <mergeCells count="51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200:G200"/>
    <mergeCell ref="B201:G201"/>
    <mergeCell ref="B202:G202"/>
    <mergeCell ref="A203:G203"/>
    <mergeCell ref="B204:G204"/>
    <mergeCell ref="B205:G205"/>
    <mergeCell ref="B196:B197"/>
    <mergeCell ref="C196:C197"/>
    <mergeCell ref="D196:D197"/>
    <mergeCell ref="E196:E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A308:G308"/>
    <mergeCell ref="A309:G309"/>
    <mergeCell ref="B310:G310"/>
    <mergeCell ref="B311:G311"/>
    <mergeCell ref="B312:G312"/>
    <mergeCell ref="A313:G313"/>
    <mergeCell ref="B302:G302"/>
    <mergeCell ref="A303:G303"/>
    <mergeCell ref="B304:G304"/>
    <mergeCell ref="B305:G305"/>
    <mergeCell ref="B306:G306"/>
    <mergeCell ref="A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92:G392"/>
    <mergeCell ref="A393:G393"/>
    <mergeCell ref="B394:G394"/>
    <mergeCell ref="B395:G395"/>
    <mergeCell ref="B396:G396"/>
    <mergeCell ref="A397:G397"/>
    <mergeCell ref="B386:G386"/>
    <mergeCell ref="B387:G387"/>
    <mergeCell ref="B388:G388"/>
    <mergeCell ref="A389:G389"/>
    <mergeCell ref="B390:G390"/>
    <mergeCell ref="B391:G391"/>
    <mergeCell ref="B404:G404"/>
    <mergeCell ref="A405:G405"/>
    <mergeCell ref="B406:G406"/>
    <mergeCell ref="B407:G407"/>
    <mergeCell ref="B408:G408"/>
    <mergeCell ref="A409:G409"/>
    <mergeCell ref="B398:G398"/>
    <mergeCell ref="B399:G399"/>
    <mergeCell ref="B400:G400"/>
    <mergeCell ref="A401:G401"/>
    <mergeCell ref="B402:G402"/>
    <mergeCell ref="B403:G403"/>
    <mergeCell ref="B416:G416"/>
    <mergeCell ref="A417:G417"/>
    <mergeCell ref="A418:G418"/>
    <mergeCell ref="B410:G410"/>
    <mergeCell ref="B411:G411"/>
    <mergeCell ref="B412:G412"/>
    <mergeCell ref="A413:G413"/>
    <mergeCell ref="B414:G414"/>
    <mergeCell ref="B415:G4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8E92-DAA4-46B8-A55D-6C4295102F1C}">
  <sheetPr codeName="Hoja20"/>
  <dimension ref="A1:G180"/>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1102</v>
      </c>
      <c r="E4" s="122"/>
      <c r="F4" s="122"/>
      <c r="G4" s="90"/>
    </row>
    <row r="5" spans="1:7">
      <c r="A5" s="119" t="s">
        <v>5</v>
      </c>
      <c r="B5" s="120"/>
      <c r="C5" s="121"/>
      <c r="D5" s="89" t="s">
        <v>6</v>
      </c>
      <c r="E5" s="122"/>
      <c r="F5" s="122"/>
      <c r="G5" s="90"/>
    </row>
    <row r="6" spans="1:7">
      <c r="A6" s="119" t="s">
        <v>7</v>
      </c>
      <c r="B6" s="120"/>
      <c r="C6" s="121"/>
      <c r="D6" s="89" t="s">
        <v>1103</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575.86312699999996</v>
      </c>
      <c r="E11" s="10">
        <v>153.85736600000001</v>
      </c>
      <c r="F11" s="10">
        <v>200.24315355000002</v>
      </c>
      <c r="G11" s="10">
        <v>130.14856471025249</v>
      </c>
    </row>
    <row r="12" spans="1:7">
      <c r="A12" s="106" t="s">
        <v>18</v>
      </c>
      <c r="B12" s="107"/>
      <c r="C12" s="8"/>
      <c r="D12" s="9">
        <v>588.53553257999999</v>
      </c>
      <c r="E12" s="10">
        <v>206.16979271000002</v>
      </c>
      <c r="F12" s="10">
        <v>200.24315355000002</v>
      </c>
      <c r="G12" s="10">
        <v>97.12536008204826</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1104</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129.80000000000001</v>
      </c>
    </row>
    <row r="31" spans="1:7">
      <c r="A31" s="81"/>
      <c r="B31" s="81"/>
      <c r="C31" s="81"/>
      <c r="D31" s="81"/>
      <c r="E31" s="81"/>
      <c r="F31" s="3" t="s">
        <v>47</v>
      </c>
      <c r="G31" s="3">
        <v>129.80000000000001</v>
      </c>
    </row>
    <row r="32" spans="1:7">
      <c r="A32" s="81"/>
      <c r="B32" s="81"/>
      <c r="C32" s="81"/>
      <c r="D32" s="81"/>
      <c r="E32" s="81"/>
      <c r="F32" s="3" t="s">
        <v>48</v>
      </c>
      <c r="G32" s="4"/>
    </row>
    <row r="33" spans="1:7">
      <c r="A33" s="82"/>
      <c r="B33" s="82"/>
      <c r="C33" s="82"/>
      <c r="D33" s="82"/>
      <c r="E33" s="82"/>
      <c r="F33" s="3" t="s">
        <v>49</v>
      </c>
      <c r="G33" s="4"/>
    </row>
    <row r="34" spans="1:7">
      <c r="A34" s="5"/>
      <c r="B34" s="78" t="s">
        <v>517</v>
      </c>
      <c r="C34" s="78" t="s">
        <v>51</v>
      </c>
      <c r="D34" s="78" t="s">
        <v>52</v>
      </c>
      <c r="E34" s="78" t="s">
        <v>130</v>
      </c>
      <c r="F34" s="3" t="s">
        <v>54</v>
      </c>
      <c r="G34" s="4"/>
    </row>
    <row r="35" spans="1:7">
      <c r="A35" s="6" t="s">
        <v>55</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2.12</v>
      </c>
    </row>
    <row r="39" spans="1:7">
      <c r="A39" s="81"/>
      <c r="B39" s="81"/>
      <c r="C39" s="81"/>
      <c r="D39" s="81"/>
      <c r="E39" s="81"/>
      <c r="F39" s="3" t="s">
        <v>47</v>
      </c>
      <c r="G39" s="3">
        <v>2.12</v>
      </c>
    </row>
    <row r="40" spans="1:7">
      <c r="A40" s="81"/>
      <c r="B40" s="81"/>
      <c r="C40" s="81"/>
      <c r="D40" s="81"/>
      <c r="E40" s="81"/>
      <c r="F40" s="3" t="s">
        <v>48</v>
      </c>
      <c r="G40" s="4"/>
    </row>
    <row r="41" spans="1:7">
      <c r="A41" s="82"/>
      <c r="B41" s="82"/>
      <c r="C41" s="82"/>
      <c r="D41" s="82"/>
      <c r="E41" s="82"/>
      <c r="F41" s="3" t="s">
        <v>49</v>
      </c>
      <c r="G41" s="4"/>
    </row>
    <row r="42" spans="1:7">
      <c r="A42" s="5"/>
      <c r="B42" s="78" t="s">
        <v>1105</v>
      </c>
      <c r="C42" s="78" t="s">
        <v>1106</v>
      </c>
      <c r="D42" s="78" t="s">
        <v>60</v>
      </c>
      <c r="E42" s="78" t="s">
        <v>53</v>
      </c>
      <c r="F42" s="3" t="s">
        <v>54</v>
      </c>
      <c r="G42" s="4"/>
    </row>
    <row r="43" spans="1:7" ht="27">
      <c r="A43" s="6" t="s">
        <v>1107</v>
      </c>
      <c r="B43" s="79"/>
      <c r="C43" s="79"/>
      <c r="D43" s="79"/>
      <c r="E43" s="79"/>
      <c r="F43" s="3" t="s">
        <v>56</v>
      </c>
      <c r="G43" s="4"/>
    </row>
    <row r="44" spans="1:7">
      <c r="A44" s="80" t="s">
        <v>41</v>
      </c>
      <c r="B44" s="80" t="s">
        <v>42</v>
      </c>
      <c r="C44" s="80" t="s">
        <v>43</v>
      </c>
      <c r="D44" s="80" t="s">
        <v>44</v>
      </c>
      <c r="E44" s="80" t="s">
        <v>45</v>
      </c>
      <c r="F44" s="3" t="s">
        <v>46</v>
      </c>
      <c r="G44" s="3">
        <v>1.58</v>
      </c>
    </row>
    <row r="45" spans="1:7">
      <c r="A45" s="81"/>
      <c r="B45" s="81"/>
      <c r="C45" s="81"/>
      <c r="D45" s="81"/>
      <c r="E45" s="81"/>
      <c r="F45" s="3" t="s">
        <v>47</v>
      </c>
      <c r="G45" s="3">
        <v>1.58</v>
      </c>
    </row>
    <row r="46" spans="1:7">
      <c r="A46" s="81"/>
      <c r="B46" s="81"/>
      <c r="C46" s="81"/>
      <c r="D46" s="81"/>
      <c r="E46" s="81"/>
      <c r="F46" s="3" t="s">
        <v>48</v>
      </c>
      <c r="G46" s="4"/>
    </row>
    <row r="47" spans="1:7">
      <c r="A47" s="82"/>
      <c r="B47" s="82"/>
      <c r="C47" s="82"/>
      <c r="D47" s="82"/>
      <c r="E47" s="82"/>
      <c r="F47" s="3" t="s">
        <v>49</v>
      </c>
      <c r="G47" s="4"/>
    </row>
    <row r="48" spans="1:7">
      <c r="A48" s="5"/>
      <c r="B48" s="78" t="s">
        <v>1105</v>
      </c>
      <c r="C48" s="78" t="s">
        <v>1108</v>
      </c>
      <c r="D48" s="78" t="s">
        <v>1109</v>
      </c>
      <c r="E48" s="78" t="s">
        <v>53</v>
      </c>
      <c r="F48" s="3" t="s">
        <v>54</v>
      </c>
      <c r="G48" s="4"/>
    </row>
    <row r="49" spans="1:7" ht="40">
      <c r="A49" s="6" t="s">
        <v>1110</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50</v>
      </c>
    </row>
    <row r="55" spans="1:7">
      <c r="A55" s="82"/>
      <c r="B55" s="82"/>
      <c r="C55" s="82"/>
      <c r="D55" s="82"/>
      <c r="E55" s="82"/>
      <c r="F55" s="3" t="s">
        <v>49</v>
      </c>
      <c r="G55" s="3">
        <v>50</v>
      </c>
    </row>
    <row r="56" spans="1:7">
      <c r="A56" s="5"/>
      <c r="B56" s="78" t="s">
        <v>1111</v>
      </c>
      <c r="C56" s="78" t="s">
        <v>1112</v>
      </c>
      <c r="D56" s="78" t="s">
        <v>60</v>
      </c>
      <c r="E56" s="78" t="s">
        <v>68</v>
      </c>
      <c r="F56" s="3" t="s">
        <v>54</v>
      </c>
      <c r="G56" s="3">
        <v>81.819999999999993</v>
      </c>
    </row>
    <row r="57" spans="1:7" ht="27">
      <c r="A57" s="6" t="s">
        <v>1113</v>
      </c>
      <c r="B57" s="79"/>
      <c r="C57" s="79"/>
      <c r="D57" s="79"/>
      <c r="E57" s="79"/>
      <c r="F57" s="3" t="s">
        <v>56</v>
      </c>
      <c r="G57" s="3">
        <v>163.63999999999999</v>
      </c>
    </row>
    <row r="58" spans="1:7">
      <c r="A58" s="83" t="s">
        <v>73</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v>
      </c>
    </row>
    <row r="61" spans="1:7">
      <c r="A61" s="81"/>
      <c r="B61" s="81"/>
      <c r="C61" s="81"/>
      <c r="D61" s="81"/>
      <c r="E61" s="81"/>
      <c r="F61" s="3" t="s">
        <v>47</v>
      </c>
      <c r="G61" s="3">
        <v>1</v>
      </c>
    </row>
    <row r="62" spans="1:7">
      <c r="A62" s="81"/>
      <c r="B62" s="81"/>
      <c r="C62" s="81"/>
      <c r="D62" s="81"/>
      <c r="E62" s="81"/>
      <c r="F62" s="3" t="s">
        <v>48</v>
      </c>
      <c r="G62" s="3">
        <v>0</v>
      </c>
    </row>
    <row r="63" spans="1:7">
      <c r="A63" s="82"/>
      <c r="B63" s="82"/>
      <c r="C63" s="82"/>
      <c r="D63" s="82"/>
      <c r="E63" s="82"/>
      <c r="F63" s="3" t="s">
        <v>49</v>
      </c>
      <c r="G63" s="3">
        <v>0</v>
      </c>
    </row>
    <row r="64" spans="1:7">
      <c r="A64" s="5"/>
      <c r="B64" s="78" t="s">
        <v>1114</v>
      </c>
      <c r="C64" s="78" t="s">
        <v>1115</v>
      </c>
      <c r="D64" s="78" t="s">
        <v>1116</v>
      </c>
      <c r="E64" s="78" t="s">
        <v>77</v>
      </c>
      <c r="F64" s="3" t="s">
        <v>54</v>
      </c>
      <c r="G64" s="3">
        <v>0</v>
      </c>
    </row>
    <row r="65" spans="1:7" ht="27">
      <c r="A65" s="6" t="s">
        <v>1117</v>
      </c>
      <c r="B65" s="79"/>
      <c r="C65" s="79"/>
      <c r="D65" s="79"/>
      <c r="E65" s="79"/>
      <c r="F65" s="3" t="s">
        <v>56</v>
      </c>
      <c r="G65" s="4"/>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50</v>
      </c>
    </row>
    <row r="69" spans="1:7">
      <c r="A69" s="82"/>
      <c r="B69" s="82"/>
      <c r="C69" s="82"/>
      <c r="D69" s="82"/>
      <c r="E69" s="82"/>
      <c r="F69" s="3" t="s">
        <v>49</v>
      </c>
      <c r="G69" s="3">
        <v>50</v>
      </c>
    </row>
    <row r="70" spans="1:7">
      <c r="A70" s="5"/>
      <c r="B70" s="78" t="s">
        <v>1118</v>
      </c>
      <c r="C70" s="78" t="s">
        <v>1119</v>
      </c>
      <c r="D70" s="78" t="s">
        <v>60</v>
      </c>
      <c r="E70" s="78" t="s">
        <v>77</v>
      </c>
      <c r="F70" s="3" t="s">
        <v>54</v>
      </c>
      <c r="G70" s="3">
        <v>596.15</v>
      </c>
    </row>
    <row r="71" spans="1:7" ht="27">
      <c r="A71" s="6" t="s">
        <v>1120</v>
      </c>
      <c r="B71" s="79"/>
      <c r="C71" s="79"/>
      <c r="D71" s="79"/>
      <c r="E71" s="79"/>
      <c r="F71" s="3" t="s">
        <v>56</v>
      </c>
      <c r="G71" s="3">
        <v>1192.3</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50</v>
      </c>
    </row>
    <row r="75" spans="1:7">
      <c r="A75" s="82"/>
      <c r="B75" s="82"/>
      <c r="C75" s="82"/>
      <c r="D75" s="82"/>
      <c r="E75" s="82"/>
      <c r="F75" s="3" t="s">
        <v>49</v>
      </c>
      <c r="G75" s="3">
        <v>50</v>
      </c>
    </row>
    <row r="76" spans="1:7">
      <c r="A76" s="5"/>
      <c r="B76" s="78" t="s">
        <v>1121</v>
      </c>
      <c r="C76" s="78" t="s">
        <v>1122</v>
      </c>
      <c r="D76" s="78" t="s">
        <v>60</v>
      </c>
      <c r="E76" s="78" t="s">
        <v>77</v>
      </c>
      <c r="F76" s="3" t="s">
        <v>54</v>
      </c>
      <c r="G76" s="3">
        <v>144.29</v>
      </c>
    </row>
    <row r="77" spans="1:7" ht="27">
      <c r="A77" s="6" t="s">
        <v>1123</v>
      </c>
      <c r="B77" s="79"/>
      <c r="C77" s="79"/>
      <c r="D77" s="79"/>
      <c r="E77" s="79"/>
      <c r="F77" s="3" t="s">
        <v>56</v>
      </c>
      <c r="G77" s="3">
        <v>288.58</v>
      </c>
    </row>
    <row r="78" spans="1:7">
      <c r="A78" s="75" t="s">
        <v>91</v>
      </c>
      <c r="B78" s="76"/>
      <c r="C78" s="76"/>
      <c r="D78" s="76"/>
      <c r="E78" s="76"/>
      <c r="F78" s="76"/>
      <c r="G78" s="77"/>
    </row>
    <row r="79" spans="1:7">
      <c r="A79" s="66" t="s">
        <v>55</v>
      </c>
      <c r="B79" s="67"/>
      <c r="C79" s="67"/>
      <c r="D79" s="67"/>
      <c r="E79" s="67"/>
      <c r="F79" s="67"/>
      <c r="G79" s="68"/>
    </row>
    <row r="80" spans="1:7">
      <c r="A80" s="7" t="s">
        <v>92</v>
      </c>
      <c r="B80" s="69"/>
      <c r="C80" s="70"/>
      <c r="D80" s="70"/>
      <c r="E80" s="70"/>
      <c r="F80" s="70"/>
      <c r="G80" s="71"/>
    </row>
    <row r="81" spans="1:7">
      <c r="A81" s="7" t="s">
        <v>93</v>
      </c>
      <c r="B81" s="55"/>
      <c r="C81" s="56"/>
      <c r="D81" s="56"/>
      <c r="E81" s="56"/>
      <c r="F81" s="56"/>
      <c r="G81" s="57"/>
    </row>
    <row r="82" spans="1:7" ht="40" customHeight="1">
      <c r="A82" s="7" t="s">
        <v>94</v>
      </c>
      <c r="B82" s="72" t="s">
        <v>95</v>
      </c>
      <c r="C82" s="73"/>
      <c r="D82" s="73"/>
      <c r="E82" s="73"/>
      <c r="F82" s="73"/>
      <c r="G82" s="74"/>
    </row>
    <row r="83" spans="1:7">
      <c r="A83" s="66" t="s">
        <v>1107</v>
      </c>
      <c r="B83" s="67"/>
      <c r="C83" s="67"/>
      <c r="D83" s="67"/>
      <c r="E83" s="67"/>
      <c r="F83" s="67"/>
      <c r="G83" s="68"/>
    </row>
    <row r="84" spans="1:7">
      <c r="A84" s="7" t="s">
        <v>92</v>
      </c>
      <c r="B84" s="69"/>
      <c r="C84" s="70"/>
      <c r="D84" s="70"/>
      <c r="E84" s="70"/>
      <c r="F84" s="70"/>
      <c r="G84" s="71"/>
    </row>
    <row r="85" spans="1:7">
      <c r="A85" s="7" t="s">
        <v>93</v>
      </c>
      <c r="B85" s="55"/>
      <c r="C85" s="56"/>
      <c r="D85" s="56"/>
      <c r="E85" s="56"/>
      <c r="F85" s="56"/>
      <c r="G85" s="57"/>
    </row>
    <row r="86" spans="1:7" ht="40" customHeight="1">
      <c r="A86" s="7" t="s">
        <v>94</v>
      </c>
      <c r="B86" s="72" t="s">
        <v>95</v>
      </c>
      <c r="C86" s="73"/>
      <c r="D86" s="73"/>
      <c r="E86" s="73"/>
      <c r="F86" s="73"/>
      <c r="G86" s="74"/>
    </row>
    <row r="87" spans="1:7">
      <c r="A87" s="66" t="s">
        <v>1110</v>
      </c>
      <c r="B87" s="67"/>
      <c r="C87" s="67"/>
      <c r="D87" s="67"/>
      <c r="E87" s="67"/>
      <c r="F87" s="67"/>
      <c r="G87" s="68"/>
    </row>
    <row r="88" spans="1:7">
      <c r="A88" s="7" t="s">
        <v>92</v>
      </c>
      <c r="B88" s="69"/>
      <c r="C88" s="70"/>
      <c r="D88" s="70"/>
      <c r="E88" s="70"/>
      <c r="F88" s="70"/>
      <c r="G88" s="71"/>
    </row>
    <row r="89" spans="1:7">
      <c r="A89" s="7" t="s">
        <v>93</v>
      </c>
      <c r="B89" s="55"/>
      <c r="C89" s="56"/>
      <c r="D89" s="56"/>
      <c r="E89" s="56"/>
      <c r="F89" s="56"/>
      <c r="G89" s="57"/>
    </row>
    <row r="90" spans="1:7" ht="40" customHeight="1">
      <c r="A90" s="7" t="s">
        <v>94</v>
      </c>
      <c r="B90" s="72" t="s">
        <v>95</v>
      </c>
      <c r="C90" s="73"/>
      <c r="D90" s="73"/>
      <c r="E90" s="73"/>
      <c r="F90" s="73"/>
      <c r="G90" s="74"/>
    </row>
    <row r="91" spans="1:7">
      <c r="A91" s="66" t="s">
        <v>1113</v>
      </c>
      <c r="B91" s="67"/>
      <c r="C91" s="67"/>
      <c r="D91" s="67"/>
      <c r="E91" s="67"/>
      <c r="F91" s="67"/>
      <c r="G91" s="68"/>
    </row>
    <row r="92" spans="1:7" ht="40" customHeight="1">
      <c r="A92" s="7" t="s">
        <v>92</v>
      </c>
      <c r="B92" s="55" t="s">
        <v>1124</v>
      </c>
      <c r="C92" s="56"/>
      <c r="D92" s="56"/>
      <c r="E92" s="56"/>
      <c r="F92" s="56"/>
      <c r="G92" s="57"/>
    </row>
    <row r="93" spans="1:7" ht="40" customHeight="1">
      <c r="A93" s="7" t="s">
        <v>93</v>
      </c>
      <c r="B93" s="55" t="s">
        <v>1125</v>
      </c>
      <c r="C93" s="56"/>
      <c r="D93" s="56"/>
      <c r="E93" s="56"/>
      <c r="F93" s="56"/>
      <c r="G93" s="57"/>
    </row>
    <row r="94" spans="1:7" ht="40" customHeight="1">
      <c r="A94" s="7" t="s">
        <v>94</v>
      </c>
      <c r="B94" s="72" t="s">
        <v>95</v>
      </c>
      <c r="C94" s="73"/>
      <c r="D94" s="73"/>
      <c r="E94" s="73"/>
      <c r="F94" s="73"/>
      <c r="G94" s="74"/>
    </row>
    <row r="95" spans="1:7">
      <c r="A95" s="66" t="s">
        <v>1117</v>
      </c>
      <c r="B95" s="67"/>
      <c r="C95" s="67"/>
      <c r="D95" s="67"/>
      <c r="E95" s="67"/>
      <c r="F95" s="67"/>
      <c r="G95" s="68"/>
    </row>
    <row r="96" spans="1:7" ht="40" customHeight="1">
      <c r="A96" s="7" t="s">
        <v>92</v>
      </c>
      <c r="B96" s="55" t="s">
        <v>1126</v>
      </c>
      <c r="C96" s="56"/>
      <c r="D96" s="56"/>
      <c r="E96" s="56"/>
      <c r="F96" s="56"/>
      <c r="G96" s="57"/>
    </row>
    <row r="97" spans="1:7" ht="40" customHeight="1">
      <c r="A97" s="7" t="s">
        <v>93</v>
      </c>
      <c r="B97" s="55" t="s">
        <v>1127</v>
      </c>
      <c r="C97" s="56"/>
      <c r="D97" s="56"/>
      <c r="E97" s="56"/>
      <c r="F97" s="56"/>
      <c r="G97" s="57"/>
    </row>
    <row r="98" spans="1:7" ht="40" customHeight="1">
      <c r="A98" s="7" t="s">
        <v>94</v>
      </c>
      <c r="B98" s="72" t="s">
        <v>95</v>
      </c>
      <c r="C98" s="73"/>
      <c r="D98" s="73"/>
      <c r="E98" s="73"/>
      <c r="F98" s="73"/>
      <c r="G98" s="74"/>
    </row>
    <row r="99" spans="1:7">
      <c r="A99" s="66" t="s">
        <v>1120</v>
      </c>
      <c r="B99" s="67"/>
      <c r="C99" s="67"/>
      <c r="D99" s="67"/>
      <c r="E99" s="67"/>
      <c r="F99" s="67"/>
      <c r="G99" s="68"/>
    </row>
    <row r="100" spans="1:7" ht="40" customHeight="1">
      <c r="A100" s="7" t="s">
        <v>92</v>
      </c>
      <c r="B100" s="55" t="s">
        <v>1128</v>
      </c>
      <c r="C100" s="56"/>
      <c r="D100" s="56"/>
      <c r="E100" s="56"/>
      <c r="F100" s="56"/>
      <c r="G100" s="57"/>
    </row>
    <row r="101" spans="1:7" ht="40" customHeight="1">
      <c r="A101" s="7" t="s">
        <v>93</v>
      </c>
      <c r="B101" s="55" t="s">
        <v>1129</v>
      </c>
      <c r="C101" s="56"/>
      <c r="D101" s="56"/>
      <c r="E101" s="56"/>
      <c r="F101" s="56"/>
      <c r="G101" s="57"/>
    </row>
    <row r="102" spans="1:7" ht="40" customHeight="1">
      <c r="A102" s="7" t="s">
        <v>94</v>
      </c>
      <c r="B102" s="72" t="s">
        <v>95</v>
      </c>
      <c r="C102" s="73"/>
      <c r="D102" s="73"/>
      <c r="E102" s="73"/>
      <c r="F102" s="73"/>
      <c r="G102" s="74"/>
    </row>
    <row r="103" spans="1:7">
      <c r="A103" s="66" t="s">
        <v>1123</v>
      </c>
      <c r="B103" s="67"/>
      <c r="C103" s="67"/>
      <c r="D103" s="67"/>
      <c r="E103" s="67"/>
      <c r="F103" s="67"/>
      <c r="G103" s="68"/>
    </row>
    <row r="104" spans="1:7" ht="40" customHeight="1">
      <c r="A104" s="7" t="s">
        <v>92</v>
      </c>
      <c r="B104" s="55" t="s">
        <v>1130</v>
      </c>
      <c r="C104" s="56"/>
      <c r="D104" s="56"/>
      <c r="E104" s="56"/>
      <c r="F104" s="56"/>
      <c r="G104" s="57"/>
    </row>
    <row r="105" spans="1:7" ht="40" customHeight="1">
      <c r="A105" s="7" t="s">
        <v>93</v>
      </c>
      <c r="B105" s="55" t="s">
        <v>1131</v>
      </c>
      <c r="C105" s="56"/>
      <c r="D105" s="56"/>
      <c r="E105" s="56"/>
      <c r="F105" s="56"/>
      <c r="G105" s="57"/>
    </row>
    <row r="106" spans="1:7" ht="40" customHeight="1">
      <c r="A106" s="7" t="s">
        <v>94</v>
      </c>
      <c r="B106" s="72" t="s">
        <v>95</v>
      </c>
      <c r="C106" s="73"/>
      <c r="D106" s="73"/>
      <c r="E106" s="73"/>
      <c r="F106" s="73"/>
      <c r="G106" s="74"/>
    </row>
    <row r="107" spans="1:7">
      <c r="A107" s="61"/>
      <c r="B107" s="62"/>
      <c r="C107" s="62"/>
      <c r="D107" s="62"/>
      <c r="E107" s="62"/>
      <c r="F107" s="62"/>
      <c r="G107" s="63"/>
    </row>
    <row r="108" spans="1:7">
      <c r="A108" s="75" t="s">
        <v>111</v>
      </c>
      <c r="B108" s="76"/>
      <c r="C108" s="76"/>
      <c r="D108" s="76"/>
      <c r="E108" s="76"/>
      <c r="F108" s="76"/>
      <c r="G108" s="77"/>
    </row>
    <row r="109" spans="1:7">
      <c r="A109" s="66" t="s">
        <v>55</v>
      </c>
      <c r="B109" s="67"/>
      <c r="C109" s="67"/>
      <c r="D109" s="67"/>
      <c r="E109" s="67"/>
      <c r="F109" s="67"/>
      <c r="G109" s="68"/>
    </row>
    <row r="110" spans="1:7">
      <c r="A110" s="7" t="s">
        <v>112</v>
      </c>
      <c r="B110" s="69"/>
      <c r="C110" s="70"/>
      <c r="D110" s="70"/>
      <c r="E110" s="70"/>
      <c r="F110" s="70"/>
      <c r="G110" s="71"/>
    </row>
    <row r="111" spans="1:7">
      <c r="A111" s="7" t="s">
        <v>113</v>
      </c>
      <c r="B111" s="69"/>
      <c r="C111" s="70"/>
      <c r="D111" s="70"/>
      <c r="E111" s="70"/>
      <c r="F111" s="70"/>
      <c r="G111" s="71"/>
    </row>
    <row r="112" spans="1:7">
      <c r="A112" s="7" t="s">
        <v>114</v>
      </c>
      <c r="B112" s="55"/>
      <c r="C112" s="56"/>
      <c r="D112" s="56"/>
      <c r="E112" s="56"/>
      <c r="F112" s="56"/>
      <c r="G112" s="57"/>
    </row>
    <row r="113" spans="1:7">
      <c r="A113" s="66" t="s">
        <v>1107</v>
      </c>
      <c r="B113" s="67"/>
      <c r="C113" s="67"/>
      <c r="D113" s="67"/>
      <c r="E113" s="67"/>
      <c r="F113" s="67"/>
      <c r="G113" s="68"/>
    </row>
    <row r="114" spans="1:7">
      <c r="A114" s="7" t="s">
        <v>112</v>
      </c>
      <c r="B114" s="69"/>
      <c r="C114" s="70"/>
      <c r="D114" s="70"/>
      <c r="E114" s="70"/>
      <c r="F114" s="70"/>
      <c r="G114" s="71"/>
    </row>
    <row r="115" spans="1:7">
      <c r="A115" s="7" t="s">
        <v>113</v>
      </c>
      <c r="B115" s="69"/>
      <c r="C115" s="70"/>
      <c r="D115" s="70"/>
      <c r="E115" s="70"/>
      <c r="F115" s="70"/>
      <c r="G115" s="71"/>
    </row>
    <row r="116" spans="1:7">
      <c r="A116" s="7" t="s">
        <v>114</v>
      </c>
      <c r="B116" s="55"/>
      <c r="C116" s="56"/>
      <c r="D116" s="56"/>
      <c r="E116" s="56"/>
      <c r="F116" s="56"/>
      <c r="G116" s="57"/>
    </row>
    <row r="117" spans="1:7">
      <c r="A117" s="66" t="s">
        <v>1110</v>
      </c>
      <c r="B117" s="67"/>
      <c r="C117" s="67"/>
      <c r="D117" s="67"/>
      <c r="E117" s="67"/>
      <c r="F117" s="67"/>
      <c r="G117" s="68"/>
    </row>
    <row r="118" spans="1:7">
      <c r="A118" s="7" t="s">
        <v>112</v>
      </c>
      <c r="B118" s="69"/>
      <c r="C118" s="70"/>
      <c r="D118" s="70"/>
      <c r="E118" s="70"/>
      <c r="F118" s="70"/>
      <c r="G118" s="71"/>
    </row>
    <row r="119" spans="1:7">
      <c r="A119" s="7" t="s">
        <v>113</v>
      </c>
      <c r="B119" s="69"/>
      <c r="C119" s="70"/>
      <c r="D119" s="70"/>
      <c r="E119" s="70"/>
      <c r="F119" s="70"/>
      <c r="G119" s="71"/>
    </row>
    <row r="120" spans="1:7">
      <c r="A120" s="7" t="s">
        <v>114</v>
      </c>
      <c r="B120" s="55"/>
      <c r="C120" s="56"/>
      <c r="D120" s="56"/>
      <c r="E120" s="56"/>
      <c r="F120" s="56"/>
      <c r="G120" s="57"/>
    </row>
    <row r="121" spans="1:7">
      <c r="A121" s="66" t="s">
        <v>1113</v>
      </c>
      <c r="B121" s="67"/>
      <c r="C121" s="67"/>
      <c r="D121" s="67"/>
      <c r="E121" s="67"/>
      <c r="F121" s="67"/>
      <c r="G121" s="68"/>
    </row>
    <row r="122" spans="1:7">
      <c r="A122" s="7" t="s">
        <v>112</v>
      </c>
      <c r="B122" s="69"/>
      <c r="C122" s="70"/>
      <c r="D122" s="70"/>
      <c r="E122" s="70"/>
      <c r="F122" s="70"/>
      <c r="G122" s="71"/>
    </row>
    <row r="123" spans="1:7">
      <c r="A123" s="7" t="s">
        <v>113</v>
      </c>
      <c r="B123" s="69"/>
      <c r="C123" s="70"/>
      <c r="D123" s="70"/>
      <c r="E123" s="70"/>
      <c r="F123" s="70"/>
      <c r="G123" s="71"/>
    </row>
    <row r="124" spans="1:7">
      <c r="A124" s="7" t="s">
        <v>114</v>
      </c>
      <c r="B124" s="55"/>
      <c r="C124" s="56"/>
      <c r="D124" s="56"/>
      <c r="E124" s="56"/>
      <c r="F124" s="56"/>
      <c r="G124" s="57"/>
    </row>
    <row r="125" spans="1:7">
      <c r="A125" s="66" t="s">
        <v>1117</v>
      </c>
      <c r="B125" s="67"/>
      <c r="C125" s="67"/>
      <c r="D125" s="67"/>
      <c r="E125" s="67"/>
      <c r="F125" s="67"/>
      <c r="G125" s="68"/>
    </row>
    <row r="126" spans="1:7">
      <c r="A126" s="7" t="s">
        <v>112</v>
      </c>
      <c r="B126" s="69"/>
      <c r="C126" s="70"/>
      <c r="D126" s="70"/>
      <c r="E126" s="70"/>
      <c r="F126" s="70"/>
      <c r="G126" s="71"/>
    </row>
    <row r="127" spans="1:7">
      <c r="A127" s="7" t="s">
        <v>113</v>
      </c>
      <c r="B127" s="69"/>
      <c r="C127" s="70"/>
      <c r="D127" s="70"/>
      <c r="E127" s="70"/>
      <c r="F127" s="70"/>
      <c r="G127" s="71"/>
    </row>
    <row r="128" spans="1:7">
      <c r="A128" s="7" t="s">
        <v>114</v>
      </c>
      <c r="B128" s="55"/>
      <c r="C128" s="56"/>
      <c r="D128" s="56"/>
      <c r="E128" s="56"/>
      <c r="F128" s="56"/>
      <c r="G128" s="57"/>
    </row>
    <row r="129" spans="1:7">
      <c r="A129" s="66" t="s">
        <v>1120</v>
      </c>
      <c r="B129" s="67"/>
      <c r="C129" s="67"/>
      <c r="D129" s="67"/>
      <c r="E129" s="67"/>
      <c r="F129" s="67"/>
      <c r="G129" s="68"/>
    </row>
    <row r="130" spans="1:7" ht="40" customHeight="1">
      <c r="A130" s="7" t="s">
        <v>112</v>
      </c>
      <c r="B130" s="55" t="s">
        <v>121</v>
      </c>
      <c r="C130" s="56"/>
      <c r="D130" s="56"/>
      <c r="E130" s="56"/>
      <c r="F130" s="56"/>
      <c r="G130" s="57"/>
    </row>
    <row r="131" spans="1:7" ht="40" customHeight="1">
      <c r="A131" s="7" t="s">
        <v>113</v>
      </c>
      <c r="B131" s="55" t="s">
        <v>119</v>
      </c>
      <c r="C131" s="56"/>
      <c r="D131" s="56"/>
      <c r="E131" s="56"/>
      <c r="F131" s="56"/>
      <c r="G131" s="57"/>
    </row>
    <row r="132" spans="1:7">
      <c r="A132" s="7" t="s">
        <v>114</v>
      </c>
      <c r="B132" s="58" t="s">
        <v>1132</v>
      </c>
      <c r="C132" s="59"/>
      <c r="D132" s="59"/>
      <c r="E132" s="59"/>
      <c r="F132" s="59"/>
      <c r="G132" s="60"/>
    </row>
    <row r="133" spans="1:7">
      <c r="A133" s="66" t="s">
        <v>1123</v>
      </c>
      <c r="B133" s="67"/>
      <c r="C133" s="67"/>
      <c r="D133" s="67"/>
      <c r="E133" s="67"/>
      <c r="F133" s="67"/>
      <c r="G133" s="68"/>
    </row>
    <row r="134" spans="1:7" ht="40" customHeight="1">
      <c r="A134" s="7" t="s">
        <v>112</v>
      </c>
      <c r="B134" s="55" t="s">
        <v>121</v>
      </c>
      <c r="C134" s="56"/>
      <c r="D134" s="56"/>
      <c r="E134" s="56"/>
      <c r="F134" s="56"/>
      <c r="G134" s="57"/>
    </row>
    <row r="135" spans="1:7" ht="40" customHeight="1">
      <c r="A135" s="7" t="s">
        <v>113</v>
      </c>
      <c r="B135" s="55" t="s">
        <v>119</v>
      </c>
      <c r="C135" s="56"/>
      <c r="D135" s="56"/>
      <c r="E135" s="56"/>
      <c r="F135" s="56"/>
      <c r="G135" s="57"/>
    </row>
    <row r="136" spans="1:7">
      <c r="A136" s="7" t="s">
        <v>114</v>
      </c>
      <c r="B136" s="58" t="s">
        <v>1132</v>
      </c>
      <c r="C136" s="59"/>
      <c r="D136" s="59"/>
      <c r="E136" s="59"/>
      <c r="F136" s="59"/>
      <c r="G136" s="60"/>
    </row>
    <row r="137" spans="1:7">
      <c r="A137" s="61"/>
      <c r="B137" s="62"/>
      <c r="C137" s="62"/>
      <c r="D137" s="62"/>
      <c r="E137" s="62"/>
      <c r="F137" s="62"/>
      <c r="G137" s="63"/>
    </row>
    <row r="138" spans="1:7" ht="60" customHeight="1">
      <c r="A138" s="64" t="s">
        <v>123</v>
      </c>
      <c r="B138" s="65"/>
      <c r="C138" s="65"/>
      <c r="D138" s="65"/>
      <c r="E138" s="65"/>
      <c r="F138" s="65"/>
      <c r="G138" s="65"/>
    </row>
    <row r="144" spans="1:7" ht="40" customHeight="1"/>
    <row r="145" ht="40" customHeight="1"/>
    <row r="156" ht="40" customHeight="1"/>
    <row r="157" ht="40" customHeight="1"/>
    <row r="160" ht="40" customHeight="1"/>
    <row r="161" ht="40" customHeight="1"/>
    <row r="176" ht="40" customHeight="1"/>
    <row r="177" ht="40" customHeight="1"/>
    <row r="180" ht="60" customHeight="1"/>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AAACB-6024-484C-BD89-C8040DE994DC}">
  <sheetPr codeName="Hoja21"/>
  <dimension ref="A1:G306"/>
  <sheetViews>
    <sheetView showGridLines="0" workbookViewId="0">
      <selection activeCell="H4" sqref="H4"/>
    </sheetView>
  </sheetViews>
  <sheetFormatPr baseColWidth="10" defaultRowHeight="15"/>
  <cols>
    <col min="1" max="3" width="45.6640625" bestFit="1" customWidth="1"/>
    <col min="4" max="4" width="19.6640625" customWidth="1"/>
    <col min="5" max="5" width="30.1640625" customWidth="1"/>
    <col min="6" max="6" width="24" customWidth="1"/>
    <col min="7" max="7" width="10.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1133</v>
      </c>
      <c r="E4" s="122"/>
      <c r="F4" s="122"/>
      <c r="G4" s="90"/>
    </row>
    <row r="5" spans="1:7">
      <c r="A5" s="119" t="s">
        <v>5</v>
      </c>
      <c r="B5" s="120"/>
      <c r="C5" s="121"/>
      <c r="D5" s="89" t="s">
        <v>6</v>
      </c>
      <c r="E5" s="122"/>
      <c r="F5" s="122"/>
      <c r="G5" s="90"/>
    </row>
    <row r="6" spans="1:7">
      <c r="A6" s="119" t="s">
        <v>7</v>
      </c>
      <c r="B6" s="120"/>
      <c r="C6" s="121"/>
      <c r="D6" s="89" t="s">
        <v>1134</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163.06452400000001</v>
      </c>
      <c r="E11" s="10">
        <v>59.522869999999998</v>
      </c>
      <c r="F11" s="10">
        <v>62.782544380000004</v>
      </c>
      <c r="G11" s="10">
        <v>105.47633939694106</v>
      </c>
    </row>
    <row r="12" spans="1:7">
      <c r="A12" s="106" t="s">
        <v>18</v>
      </c>
      <c r="B12" s="107"/>
      <c r="C12" s="8"/>
      <c r="D12" s="9">
        <v>179.87520671999997</v>
      </c>
      <c r="E12" s="10">
        <v>63.012507470000003</v>
      </c>
      <c r="F12" s="10">
        <v>62.782544380000004</v>
      </c>
      <c r="G12" s="10">
        <v>99.63505167587644</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1135</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72.09</v>
      </c>
    </row>
    <row r="32" spans="1:7">
      <c r="A32" s="81"/>
      <c r="B32" s="81"/>
      <c r="C32" s="81"/>
      <c r="D32" s="81"/>
      <c r="E32" s="81"/>
      <c r="F32" s="3" t="s">
        <v>48</v>
      </c>
      <c r="G32" s="4"/>
    </row>
    <row r="33" spans="1:7">
      <c r="A33" s="82"/>
      <c r="B33" s="82"/>
      <c r="C33" s="82"/>
      <c r="D33" s="82"/>
      <c r="E33" s="82"/>
      <c r="F33" s="3" t="s">
        <v>49</v>
      </c>
      <c r="G33" s="4"/>
    </row>
    <row r="34" spans="1:7">
      <c r="A34" s="5"/>
      <c r="B34" s="78" t="s">
        <v>1136</v>
      </c>
      <c r="C34" s="78" t="s">
        <v>1137</v>
      </c>
      <c r="D34" s="78" t="s">
        <v>60</v>
      </c>
      <c r="E34" s="78" t="s">
        <v>53</v>
      </c>
      <c r="F34" s="3" t="s">
        <v>54</v>
      </c>
      <c r="G34" s="4"/>
    </row>
    <row r="35" spans="1:7" ht="40">
      <c r="A35" s="6" t="s">
        <v>1138</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88.1</v>
      </c>
    </row>
    <row r="40" spans="1:7">
      <c r="A40" s="81"/>
      <c r="B40" s="81"/>
      <c r="C40" s="81"/>
      <c r="D40" s="81"/>
      <c r="E40" s="81"/>
      <c r="F40" s="3" t="s">
        <v>48</v>
      </c>
      <c r="G40" s="4"/>
    </row>
    <row r="41" spans="1:7">
      <c r="A41" s="82"/>
      <c r="B41" s="82"/>
      <c r="C41" s="82"/>
      <c r="D41" s="82"/>
      <c r="E41" s="82"/>
      <c r="F41" s="3" t="s">
        <v>49</v>
      </c>
      <c r="G41" s="4"/>
    </row>
    <row r="42" spans="1:7">
      <c r="A42" s="5"/>
      <c r="B42" s="78" t="s">
        <v>1139</v>
      </c>
      <c r="C42" s="78" t="s">
        <v>1140</v>
      </c>
      <c r="D42" s="78" t="s">
        <v>60</v>
      </c>
      <c r="E42" s="78" t="s">
        <v>53</v>
      </c>
      <c r="F42" s="3" t="s">
        <v>54</v>
      </c>
      <c r="G42" s="4"/>
    </row>
    <row r="43" spans="1:7" ht="40">
      <c r="A43" s="6" t="s">
        <v>1141</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72</v>
      </c>
    </row>
    <row r="46" spans="1:7">
      <c r="A46" s="81"/>
      <c r="B46" s="81"/>
      <c r="C46" s="81"/>
      <c r="D46" s="81"/>
      <c r="E46" s="81"/>
      <c r="F46" s="3" t="s">
        <v>48</v>
      </c>
      <c r="G46" s="4"/>
    </row>
    <row r="47" spans="1:7">
      <c r="A47" s="82"/>
      <c r="B47" s="82"/>
      <c r="C47" s="82"/>
      <c r="D47" s="82"/>
      <c r="E47" s="82"/>
      <c r="F47" s="3" t="s">
        <v>49</v>
      </c>
      <c r="G47" s="4"/>
    </row>
    <row r="48" spans="1:7">
      <c r="A48" s="5"/>
      <c r="B48" s="78" t="s">
        <v>1139</v>
      </c>
      <c r="C48" s="78" t="s">
        <v>1142</v>
      </c>
      <c r="D48" s="78" t="s">
        <v>1143</v>
      </c>
      <c r="E48" s="78" t="s">
        <v>53</v>
      </c>
      <c r="F48" s="3" t="s">
        <v>54</v>
      </c>
      <c r="G48" s="4"/>
    </row>
    <row r="49" spans="1:7" ht="27">
      <c r="A49" s="6" t="s">
        <v>1144</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98.33</v>
      </c>
    </row>
    <row r="54" spans="1:7">
      <c r="A54" s="81"/>
      <c r="B54" s="81"/>
      <c r="C54" s="81"/>
      <c r="D54" s="81"/>
      <c r="E54" s="81"/>
      <c r="F54" s="3" t="s">
        <v>48</v>
      </c>
      <c r="G54" s="4"/>
    </row>
    <row r="55" spans="1:7">
      <c r="A55" s="82"/>
      <c r="B55" s="82"/>
      <c r="C55" s="82"/>
      <c r="D55" s="82"/>
      <c r="E55" s="82"/>
      <c r="F55" s="3" t="s">
        <v>49</v>
      </c>
      <c r="G55" s="3">
        <v>93.75</v>
      </c>
    </row>
    <row r="56" spans="1:7">
      <c r="A56" s="5"/>
      <c r="B56" s="78" t="s">
        <v>1145</v>
      </c>
      <c r="C56" s="78" t="s">
        <v>1146</v>
      </c>
      <c r="D56" s="78" t="s">
        <v>60</v>
      </c>
      <c r="E56" s="78" t="s">
        <v>146</v>
      </c>
      <c r="F56" s="3" t="s">
        <v>54</v>
      </c>
      <c r="G56" s="3">
        <v>84.19</v>
      </c>
    </row>
    <row r="57" spans="1:7" ht="27">
      <c r="A57" s="6" t="s">
        <v>1147</v>
      </c>
      <c r="B57" s="79"/>
      <c r="C57" s="79"/>
      <c r="D57" s="79"/>
      <c r="E57" s="79"/>
      <c r="F57" s="3" t="s">
        <v>56</v>
      </c>
      <c r="G57" s="3">
        <v>89.8</v>
      </c>
    </row>
    <row r="58" spans="1:7">
      <c r="A58" s="80" t="s">
        <v>41</v>
      </c>
      <c r="B58" s="80" t="s">
        <v>42</v>
      </c>
      <c r="C58" s="80" t="s">
        <v>43</v>
      </c>
      <c r="D58" s="80" t="s">
        <v>44</v>
      </c>
      <c r="E58" s="80" t="s">
        <v>45</v>
      </c>
      <c r="F58" s="3" t="s">
        <v>46</v>
      </c>
      <c r="G58" s="4"/>
    </row>
    <row r="59" spans="1:7">
      <c r="A59" s="81"/>
      <c r="B59" s="81"/>
      <c r="C59" s="81"/>
      <c r="D59" s="81"/>
      <c r="E59" s="81"/>
      <c r="F59" s="3" t="s">
        <v>47</v>
      </c>
      <c r="G59" s="3">
        <v>15</v>
      </c>
    </row>
    <row r="60" spans="1:7">
      <c r="A60" s="81"/>
      <c r="B60" s="81"/>
      <c r="C60" s="81"/>
      <c r="D60" s="81"/>
      <c r="E60" s="81"/>
      <c r="F60" s="3" t="s">
        <v>48</v>
      </c>
      <c r="G60" s="4"/>
    </row>
    <row r="61" spans="1:7">
      <c r="A61" s="82"/>
      <c r="B61" s="82"/>
      <c r="C61" s="82"/>
      <c r="D61" s="82"/>
      <c r="E61" s="82"/>
      <c r="F61" s="3" t="s">
        <v>49</v>
      </c>
      <c r="G61" s="3">
        <v>20</v>
      </c>
    </row>
    <row r="62" spans="1:7">
      <c r="A62" s="5"/>
      <c r="B62" s="78" t="s">
        <v>1148</v>
      </c>
      <c r="C62" s="78" t="s">
        <v>1149</v>
      </c>
      <c r="D62" s="78" t="s">
        <v>1143</v>
      </c>
      <c r="E62" s="78" t="s">
        <v>146</v>
      </c>
      <c r="F62" s="3" t="s">
        <v>54</v>
      </c>
      <c r="G62" s="3">
        <v>9.6</v>
      </c>
    </row>
    <row r="63" spans="1:7" ht="27">
      <c r="A63" s="6" t="s">
        <v>1150</v>
      </c>
      <c r="B63" s="79"/>
      <c r="C63" s="79"/>
      <c r="D63" s="79"/>
      <c r="E63" s="79"/>
      <c r="F63" s="3" t="s">
        <v>56</v>
      </c>
      <c r="G63" s="3">
        <v>152</v>
      </c>
    </row>
    <row r="64" spans="1:7">
      <c r="A64" s="80" t="s">
        <v>41</v>
      </c>
      <c r="B64" s="80" t="s">
        <v>42</v>
      </c>
      <c r="C64" s="80" t="s">
        <v>43</v>
      </c>
      <c r="D64" s="80" t="s">
        <v>44</v>
      </c>
      <c r="E64" s="80" t="s">
        <v>45</v>
      </c>
      <c r="F64" s="3" t="s">
        <v>46</v>
      </c>
      <c r="G64" s="4"/>
    </row>
    <row r="65" spans="1:7">
      <c r="A65" s="81"/>
      <c r="B65" s="81"/>
      <c r="C65" s="81"/>
      <c r="D65" s="81"/>
      <c r="E65" s="81"/>
      <c r="F65" s="3" t="s">
        <v>47</v>
      </c>
      <c r="G65" s="3">
        <v>90</v>
      </c>
    </row>
    <row r="66" spans="1:7">
      <c r="A66" s="81"/>
      <c r="B66" s="81"/>
      <c r="C66" s="81"/>
      <c r="D66" s="81"/>
      <c r="E66" s="81"/>
      <c r="F66" s="3" t="s">
        <v>48</v>
      </c>
      <c r="G66" s="4"/>
    </row>
    <row r="67" spans="1:7">
      <c r="A67" s="82"/>
      <c r="B67" s="82"/>
      <c r="C67" s="82"/>
      <c r="D67" s="82"/>
      <c r="E67" s="82"/>
      <c r="F67" s="3" t="s">
        <v>49</v>
      </c>
      <c r="G67" s="4"/>
    </row>
    <row r="68" spans="1:7">
      <c r="A68" s="5"/>
      <c r="B68" s="78" t="s">
        <v>1151</v>
      </c>
      <c r="C68" s="78" t="s">
        <v>1152</v>
      </c>
      <c r="D68" s="78" t="s">
        <v>1143</v>
      </c>
      <c r="E68" s="78" t="s">
        <v>53</v>
      </c>
      <c r="F68" s="3" t="s">
        <v>54</v>
      </c>
      <c r="G68" s="4"/>
    </row>
    <row r="69" spans="1:7" ht="27">
      <c r="A69" s="6" t="s">
        <v>1153</v>
      </c>
      <c r="B69" s="79"/>
      <c r="C69" s="79"/>
      <c r="D69" s="79"/>
      <c r="E69" s="79"/>
      <c r="F69" s="3" t="s">
        <v>56</v>
      </c>
      <c r="G69" s="4"/>
    </row>
    <row r="70" spans="1:7">
      <c r="A70" s="80" t="s">
        <v>41</v>
      </c>
      <c r="B70" s="80" t="s">
        <v>42</v>
      </c>
      <c r="C70" s="80" t="s">
        <v>43</v>
      </c>
      <c r="D70" s="80" t="s">
        <v>44</v>
      </c>
      <c r="E70" s="80" t="s">
        <v>45</v>
      </c>
      <c r="F70" s="3" t="s">
        <v>46</v>
      </c>
      <c r="G70" s="4"/>
    </row>
    <row r="71" spans="1:7">
      <c r="A71" s="81"/>
      <c r="B71" s="81"/>
      <c r="C71" s="81"/>
      <c r="D71" s="81"/>
      <c r="E71" s="81"/>
      <c r="F71" s="3" t="s">
        <v>47</v>
      </c>
      <c r="G71" s="3">
        <v>10</v>
      </c>
    </row>
    <row r="72" spans="1:7">
      <c r="A72" s="81"/>
      <c r="B72" s="81"/>
      <c r="C72" s="81"/>
      <c r="D72" s="81"/>
      <c r="E72" s="81"/>
      <c r="F72" s="3" t="s">
        <v>48</v>
      </c>
      <c r="G72" s="4"/>
    </row>
    <row r="73" spans="1:7">
      <c r="A73" s="82"/>
      <c r="B73" s="82"/>
      <c r="C73" s="82"/>
      <c r="D73" s="82"/>
      <c r="E73" s="82"/>
      <c r="F73" s="3" t="s">
        <v>49</v>
      </c>
      <c r="G73" s="3">
        <v>4</v>
      </c>
    </row>
    <row r="74" spans="1:7">
      <c r="A74" s="5"/>
      <c r="B74" s="78" t="s">
        <v>1148</v>
      </c>
      <c r="C74" s="78" t="s">
        <v>1154</v>
      </c>
      <c r="D74" s="78" t="s">
        <v>1143</v>
      </c>
      <c r="E74" s="78" t="s">
        <v>146</v>
      </c>
      <c r="F74" s="3" t="s">
        <v>54</v>
      </c>
      <c r="G74" s="3">
        <v>11.75</v>
      </c>
    </row>
    <row r="75" spans="1:7" ht="27">
      <c r="A75" s="6" t="s">
        <v>1155</v>
      </c>
      <c r="B75" s="79"/>
      <c r="C75" s="79"/>
      <c r="D75" s="79"/>
      <c r="E75" s="79"/>
      <c r="F75" s="3" t="s">
        <v>56</v>
      </c>
      <c r="G75" s="3">
        <v>293.75</v>
      </c>
    </row>
    <row r="76" spans="1:7">
      <c r="A76" s="80" t="s">
        <v>41</v>
      </c>
      <c r="B76" s="80" t="s">
        <v>42</v>
      </c>
      <c r="C76" s="80" t="s">
        <v>43</v>
      </c>
      <c r="D76" s="80" t="s">
        <v>44</v>
      </c>
      <c r="E76" s="80" t="s">
        <v>45</v>
      </c>
      <c r="F76" s="3" t="s">
        <v>46</v>
      </c>
      <c r="G76" s="4"/>
    </row>
    <row r="77" spans="1:7">
      <c r="A77" s="81"/>
      <c r="B77" s="81"/>
      <c r="C77" s="81"/>
      <c r="D77" s="81"/>
      <c r="E77" s="81"/>
      <c r="F77" s="3" t="s">
        <v>47</v>
      </c>
      <c r="G77" s="3">
        <v>20</v>
      </c>
    </row>
    <row r="78" spans="1:7">
      <c r="A78" s="81"/>
      <c r="B78" s="81"/>
      <c r="C78" s="81"/>
      <c r="D78" s="81"/>
      <c r="E78" s="81"/>
      <c r="F78" s="3" t="s">
        <v>48</v>
      </c>
      <c r="G78" s="4"/>
    </row>
    <row r="79" spans="1:7">
      <c r="A79" s="82"/>
      <c r="B79" s="82"/>
      <c r="C79" s="82"/>
      <c r="D79" s="82"/>
      <c r="E79" s="82"/>
      <c r="F79" s="3" t="s">
        <v>49</v>
      </c>
      <c r="G79" s="3">
        <v>15</v>
      </c>
    </row>
    <row r="80" spans="1:7">
      <c r="A80" s="5"/>
      <c r="B80" s="78" t="s">
        <v>1148</v>
      </c>
      <c r="C80" s="78" t="s">
        <v>1156</v>
      </c>
      <c r="D80" s="78" t="s">
        <v>60</v>
      </c>
      <c r="E80" s="78" t="s">
        <v>146</v>
      </c>
      <c r="F80" s="3" t="s">
        <v>54</v>
      </c>
      <c r="G80" s="3">
        <v>23.02</v>
      </c>
    </row>
    <row r="81" spans="1:7" ht="40">
      <c r="A81" s="6" t="s">
        <v>1157</v>
      </c>
      <c r="B81" s="79"/>
      <c r="C81" s="79"/>
      <c r="D81" s="79"/>
      <c r="E81" s="79"/>
      <c r="F81" s="3" t="s">
        <v>56</v>
      </c>
      <c r="G81" s="3">
        <v>153.47</v>
      </c>
    </row>
    <row r="82" spans="1:7">
      <c r="A82" s="80" t="s">
        <v>41</v>
      </c>
      <c r="B82" s="80" t="s">
        <v>42</v>
      </c>
      <c r="C82" s="80" t="s">
        <v>43</v>
      </c>
      <c r="D82" s="80" t="s">
        <v>44</v>
      </c>
      <c r="E82" s="80" t="s">
        <v>45</v>
      </c>
      <c r="F82" s="3" t="s">
        <v>46</v>
      </c>
      <c r="G82" s="4"/>
    </row>
    <row r="83" spans="1:7">
      <c r="A83" s="81"/>
      <c r="B83" s="81"/>
      <c r="C83" s="81"/>
      <c r="D83" s="81"/>
      <c r="E83" s="81"/>
      <c r="F83" s="3" t="s">
        <v>47</v>
      </c>
      <c r="G83" s="3">
        <v>90.91</v>
      </c>
    </row>
    <row r="84" spans="1:7">
      <c r="A84" s="81"/>
      <c r="B84" s="81"/>
      <c r="C84" s="81"/>
      <c r="D84" s="81"/>
      <c r="E84" s="81"/>
      <c r="F84" s="3" t="s">
        <v>48</v>
      </c>
      <c r="G84" s="4"/>
    </row>
    <row r="85" spans="1:7">
      <c r="A85" s="82"/>
      <c r="B85" s="82"/>
      <c r="C85" s="82"/>
      <c r="D85" s="82"/>
      <c r="E85" s="82"/>
      <c r="F85" s="3" t="s">
        <v>49</v>
      </c>
      <c r="G85" s="3">
        <v>78.180000000000007</v>
      </c>
    </row>
    <row r="86" spans="1:7">
      <c r="A86" s="5"/>
      <c r="B86" s="78" t="s">
        <v>1158</v>
      </c>
      <c r="C86" s="78" t="s">
        <v>1159</v>
      </c>
      <c r="D86" s="78" t="s">
        <v>60</v>
      </c>
      <c r="E86" s="78" t="s">
        <v>146</v>
      </c>
      <c r="F86" s="3" t="s">
        <v>54</v>
      </c>
      <c r="G86" s="3">
        <v>47.27</v>
      </c>
    </row>
    <row r="87" spans="1:7" ht="27">
      <c r="A87" s="6" t="s">
        <v>1160</v>
      </c>
      <c r="B87" s="79"/>
      <c r="C87" s="79"/>
      <c r="D87" s="79"/>
      <c r="E87" s="79"/>
      <c r="F87" s="3" t="s">
        <v>56</v>
      </c>
      <c r="G87" s="3">
        <v>60.46</v>
      </c>
    </row>
    <row r="88" spans="1:7">
      <c r="A88" s="80" t="s">
        <v>41</v>
      </c>
      <c r="B88" s="80" t="s">
        <v>42</v>
      </c>
      <c r="C88" s="80" t="s">
        <v>43</v>
      </c>
      <c r="D88" s="80" t="s">
        <v>44</v>
      </c>
      <c r="E88" s="80" t="s">
        <v>45</v>
      </c>
      <c r="F88" s="3" t="s">
        <v>46</v>
      </c>
      <c r="G88" s="4"/>
    </row>
    <row r="89" spans="1:7">
      <c r="A89" s="81"/>
      <c r="B89" s="81"/>
      <c r="C89" s="81"/>
      <c r="D89" s="81"/>
      <c r="E89" s="81"/>
      <c r="F89" s="3" t="s">
        <v>47</v>
      </c>
      <c r="G89" s="3">
        <v>83.74</v>
      </c>
    </row>
    <row r="90" spans="1:7">
      <c r="A90" s="81"/>
      <c r="B90" s="81"/>
      <c r="C90" s="81"/>
      <c r="D90" s="81"/>
      <c r="E90" s="81"/>
      <c r="F90" s="3" t="s">
        <v>48</v>
      </c>
      <c r="G90" s="4"/>
    </row>
    <row r="91" spans="1:7">
      <c r="A91" s="82"/>
      <c r="B91" s="82"/>
      <c r="C91" s="82"/>
      <c r="D91" s="82"/>
      <c r="E91" s="82"/>
      <c r="F91" s="3" t="s">
        <v>49</v>
      </c>
      <c r="G91" s="3">
        <v>46.83</v>
      </c>
    </row>
    <row r="92" spans="1:7">
      <c r="A92" s="5"/>
      <c r="B92" s="78" t="s">
        <v>1161</v>
      </c>
      <c r="C92" s="78" t="s">
        <v>1162</v>
      </c>
      <c r="D92" s="78" t="s">
        <v>60</v>
      </c>
      <c r="E92" s="78" t="s">
        <v>146</v>
      </c>
      <c r="F92" s="3" t="s">
        <v>54</v>
      </c>
      <c r="G92" s="3">
        <v>51.79</v>
      </c>
    </row>
    <row r="93" spans="1:7">
      <c r="A93" s="6" t="s">
        <v>1163</v>
      </c>
      <c r="B93" s="79"/>
      <c r="C93" s="79"/>
      <c r="D93" s="79"/>
      <c r="E93" s="79"/>
      <c r="F93" s="3" t="s">
        <v>56</v>
      </c>
      <c r="G93" s="3">
        <v>110.59</v>
      </c>
    </row>
    <row r="94" spans="1:7">
      <c r="A94" s="83" t="s">
        <v>73</v>
      </c>
      <c r="B94" s="84"/>
      <c r="C94" s="84"/>
      <c r="D94" s="84"/>
      <c r="E94" s="84"/>
      <c r="F94" s="84"/>
      <c r="G94" s="85"/>
    </row>
    <row r="95" spans="1:7">
      <c r="A95" s="86" t="s">
        <v>39</v>
      </c>
      <c r="B95" s="87"/>
      <c r="C95" s="87"/>
      <c r="D95" s="87"/>
      <c r="E95" s="88"/>
      <c r="F95" s="86" t="s">
        <v>40</v>
      </c>
      <c r="G95" s="88"/>
    </row>
    <row r="96" spans="1:7">
      <c r="A96" s="80" t="s">
        <v>41</v>
      </c>
      <c r="B96" s="80" t="s">
        <v>42</v>
      </c>
      <c r="C96" s="80" t="s">
        <v>43</v>
      </c>
      <c r="D96" s="80" t="s">
        <v>44</v>
      </c>
      <c r="E96" s="80" t="s">
        <v>45</v>
      </c>
      <c r="F96" s="3" t="s">
        <v>46</v>
      </c>
      <c r="G96" s="3">
        <v>100</v>
      </c>
    </row>
    <row r="97" spans="1:7">
      <c r="A97" s="81"/>
      <c r="B97" s="81"/>
      <c r="C97" s="81"/>
      <c r="D97" s="81"/>
      <c r="E97" s="81"/>
      <c r="F97" s="3" t="s">
        <v>47</v>
      </c>
      <c r="G97" s="3">
        <v>81.819999999999993</v>
      </c>
    </row>
    <row r="98" spans="1:7">
      <c r="A98" s="81"/>
      <c r="B98" s="81"/>
      <c r="C98" s="81"/>
      <c r="D98" s="81"/>
      <c r="E98" s="81"/>
      <c r="F98" s="3" t="s">
        <v>48</v>
      </c>
      <c r="G98" s="4"/>
    </row>
    <row r="99" spans="1:7">
      <c r="A99" s="82"/>
      <c r="B99" s="82"/>
      <c r="C99" s="82"/>
      <c r="D99" s="82"/>
      <c r="E99" s="82"/>
      <c r="F99" s="3" t="s">
        <v>49</v>
      </c>
      <c r="G99" s="4"/>
    </row>
    <row r="100" spans="1:7">
      <c r="A100" s="5"/>
      <c r="B100" s="78" t="s">
        <v>1164</v>
      </c>
      <c r="C100" s="78" t="s">
        <v>1165</v>
      </c>
      <c r="D100" s="78" t="s">
        <v>60</v>
      </c>
      <c r="E100" s="78" t="s">
        <v>892</v>
      </c>
      <c r="F100" s="3" t="s">
        <v>54</v>
      </c>
      <c r="G100" s="4"/>
    </row>
    <row r="101" spans="1:7" ht="27">
      <c r="A101" s="6" t="s">
        <v>1166</v>
      </c>
      <c r="B101" s="79"/>
      <c r="C101" s="79"/>
      <c r="D101" s="79"/>
      <c r="E101" s="79"/>
      <c r="F101" s="3" t="s">
        <v>56</v>
      </c>
      <c r="G101" s="4"/>
    </row>
    <row r="102" spans="1:7">
      <c r="A102" s="80" t="s">
        <v>41</v>
      </c>
      <c r="B102" s="80" t="s">
        <v>42</v>
      </c>
      <c r="C102" s="80" t="s">
        <v>43</v>
      </c>
      <c r="D102" s="80" t="s">
        <v>44</v>
      </c>
      <c r="E102" s="80" t="s">
        <v>45</v>
      </c>
      <c r="F102" s="3" t="s">
        <v>46</v>
      </c>
      <c r="G102" s="4"/>
    </row>
    <row r="103" spans="1:7">
      <c r="A103" s="81"/>
      <c r="B103" s="81"/>
      <c r="C103" s="81"/>
      <c r="D103" s="81"/>
      <c r="E103" s="81"/>
      <c r="F103" s="3" t="s">
        <v>47</v>
      </c>
      <c r="G103" s="3">
        <v>100</v>
      </c>
    </row>
    <row r="104" spans="1:7">
      <c r="A104" s="81"/>
      <c r="B104" s="81"/>
      <c r="C104" s="81"/>
      <c r="D104" s="81"/>
      <c r="E104" s="81"/>
      <c r="F104" s="3" t="s">
        <v>48</v>
      </c>
      <c r="G104" s="4"/>
    </row>
    <row r="105" spans="1:7">
      <c r="A105" s="82"/>
      <c r="B105" s="82"/>
      <c r="C105" s="82"/>
      <c r="D105" s="82"/>
      <c r="E105" s="82"/>
      <c r="F105" s="3" t="s">
        <v>49</v>
      </c>
      <c r="G105" s="3">
        <v>100</v>
      </c>
    </row>
    <row r="106" spans="1:7">
      <c r="A106" s="5"/>
      <c r="B106" s="78" t="s">
        <v>1167</v>
      </c>
      <c r="C106" s="78" t="s">
        <v>1168</v>
      </c>
      <c r="D106" s="78" t="s">
        <v>60</v>
      </c>
      <c r="E106" s="78" t="s">
        <v>80</v>
      </c>
      <c r="F106" s="3" t="s">
        <v>54</v>
      </c>
      <c r="G106" s="3">
        <v>89.29</v>
      </c>
    </row>
    <row r="107" spans="1:7">
      <c r="A107" s="6" t="s">
        <v>1169</v>
      </c>
      <c r="B107" s="79"/>
      <c r="C107" s="79"/>
      <c r="D107" s="79"/>
      <c r="E107" s="79"/>
      <c r="F107" s="3" t="s">
        <v>56</v>
      </c>
      <c r="G107" s="3">
        <v>89.29</v>
      </c>
    </row>
    <row r="108" spans="1:7">
      <c r="A108" s="80" t="s">
        <v>41</v>
      </c>
      <c r="B108" s="80" t="s">
        <v>42</v>
      </c>
      <c r="C108" s="80" t="s">
        <v>43</v>
      </c>
      <c r="D108" s="80" t="s">
        <v>44</v>
      </c>
      <c r="E108" s="80" t="s">
        <v>45</v>
      </c>
      <c r="F108" s="3" t="s">
        <v>46</v>
      </c>
      <c r="G108" s="4"/>
    </row>
    <row r="109" spans="1:7">
      <c r="A109" s="81"/>
      <c r="B109" s="81"/>
      <c r="C109" s="81"/>
      <c r="D109" s="81"/>
      <c r="E109" s="81"/>
      <c r="F109" s="3" t="s">
        <v>47</v>
      </c>
      <c r="G109" s="3">
        <v>100</v>
      </c>
    </row>
    <row r="110" spans="1:7">
      <c r="A110" s="81"/>
      <c r="B110" s="81"/>
      <c r="C110" s="81"/>
      <c r="D110" s="81"/>
      <c r="E110" s="81"/>
      <c r="F110" s="3" t="s">
        <v>48</v>
      </c>
      <c r="G110" s="4"/>
    </row>
    <row r="111" spans="1:7">
      <c r="A111" s="82"/>
      <c r="B111" s="82"/>
      <c r="C111" s="82"/>
      <c r="D111" s="82"/>
      <c r="E111" s="82"/>
      <c r="F111" s="3" t="s">
        <v>49</v>
      </c>
      <c r="G111" s="3">
        <v>58.33</v>
      </c>
    </row>
    <row r="112" spans="1:7">
      <c r="A112" s="5"/>
      <c r="B112" s="78" t="s">
        <v>1170</v>
      </c>
      <c r="C112" s="78" t="s">
        <v>1171</v>
      </c>
      <c r="D112" s="78" t="s">
        <v>60</v>
      </c>
      <c r="E112" s="78" t="s">
        <v>77</v>
      </c>
      <c r="F112" s="3" t="s">
        <v>54</v>
      </c>
      <c r="G112" s="3">
        <v>58.33</v>
      </c>
    </row>
    <row r="113" spans="1:7" ht="27">
      <c r="A113" s="6" t="s">
        <v>1172</v>
      </c>
      <c r="B113" s="79"/>
      <c r="C113" s="79"/>
      <c r="D113" s="79"/>
      <c r="E113" s="79"/>
      <c r="F113" s="3" t="s">
        <v>56</v>
      </c>
      <c r="G113" s="3">
        <v>100</v>
      </c>
    </row>
    <row r="114" spans="1:7">
      <c r="A114" s="80" t="s">
        <v>41</v>
      </c>
      <c r="B114" s="80" t="s">
        <v>42</v>
      </c>
      <c r="C114" s="80" t="s">
        <v>43</v>
      </c>
      <c r="D114" s="80" t="s">
        <v>44</v>
      </c>
      <c r="E114" s="80" t="s">
        <v>45</v>
      </c>
      <c r="F114" s="3" t="s">
        <v>46</v>
      </c>
      <c r="G114" s="4"/>
    </row>
    <row r="115" spans="1:7">
      <c r="A115" s="81"/>
      <c r="B115" s="81"/>
      <c r="C115" s="81"/>
      <c r="D115" s="81"/>
      <c r="E115" s="81"/>
      <c r="F115" s="3" t="s">
        <v>47</v>
      </c>
      <c r="G115" s="3">
        <v>100</v>
      </c>
    </row>
    <row r="116" spans="1:7">
      <c r="A116" s="81"/>
      <c r="B116" s="81"/>
      <c r="C116" s="81"/>
      <c r="D116" s="81"/>
      <c r="E116" s="81"/>
      <c r="F116" s="3" t="s">
        <v>48</v>
      </c>
      <c r="G116" s="4"/>
    </row>
    <row r="117" spans="1:7">
      <c r="A117" s="82"/>
      <c r="B117" s="82"/>
      <c r="C117" s="82"/>
      <c r="D117" s="82"/>
      <c r="E117" s="82"/>
      <c r="F117" s="3" t="s">
        <v>49</v>
      </c>
      <c r="G117" s="3">
        <v>33.33</v>
      </c>
    </row>
    <row r="118" spans="1:7">
      <c r="A118" s="5"/>
      <c r="B118" s="78" t="s">
        <v>1173</v>
      </c>
      <c r="C118" s="78" t="s">
        <v>1174</v>
      </c>
      <c r="D118" s="78" t="s">
        <v>60</v>
      </c>
      <c r="E118" s="78" t="s">
        <v>77</v>
      </c>
      <c r="F118" s="3" t="s">
        <v>54</v>
      </c>
      <c r="G118" s="3">
        <v>33.33</v>
      </c>
    </row>
    <row r="119" spans="1:7">
      <c r="A119" s="6" t="s">
        <v>1175</v>
      </c>
      <c r="B119" s="79"/>
      <c r="C119" s="79"/>
      <c r="D119" s="79"/>
      <c r="E119" s="79"/>
      <c r="F119" s="3" t="s">
        <v>56</v>
      </c>
      <c r="G119" s="3">
        <v>100</v>
      </c>
    </row>
    <row r="120" spans="1:7">
      <c r="A120" s="80" t="s">
        <v>41</v>
      </c>
      <c r="B120" s="80" t="s">
        <v>42</v>
      </c>
      <c r="C120" s="80" t="s">
        <v>43</v>
      </c>
      <c r="D120" s="80" t="s">
        <v>44</v>
      </c>
      <c r="E120" s="80" t="s">
        <v>45</v>
      </c>
      <c r="F120" s="3" t="s">
        <v>46</v>
      </c>
      <c r="G120" s="4"/>
    </row>
    <row r="121" spans="1:7">
      <c r="A121" s="81"/>
      <c r="B121" s="81"/>
      <c r="C121" s="81"/>
      <c r="D121" s="81"/>
      <c r="E121" s="81"/>
      <c r="F121" s="3" t="s">
        <v>47</v>
      </c>
      <c r="G121" s="3">
        <v>100</v>
      </c>
    </row>
    <row r="122" spans="1:7">
      <c r="A122" s="81"/>
      <c r="B122" s="81"/>
      <c r="C122" s="81"/>
      <c r="D122" s="81"/>
      <c r="E122" s="81"/>
      <c r="F122" s="3" t="s">
        <v>48</v>
      </c>
      <c r="G122" s="4"/>
    </row>
    <row r="123" spans="1:7">
      <c r="A123" s="82"/>
      <c r="B123" s="82"/>
      <c r="C123" s="82"/>
      <c r="D123" s="82"/>
      <c r="E123" s="82"/>
      <c r="F123" s="3" t="s">
        <v>49</v>
      </c>
      <c r="G123" s="3">
        <v>100</v>
      </c>
    </row>
    <row r="124" spans="1:7">
      <c r="A124" s="5"/>
      <c r="B124" s="78" t="s">
        <v>1173</v>
      </c>
      <c r="C124" s="78" t="s">
        <v>1176</v>
      </c>
      <c r="D124" s="78" t="s">
        <v>60</v>
      </c>
      <c r="E124" s="78" t="s">
        <v>77</v>
      </c>
      <c r="F124" s="3" t="s">
        <v>54</v>
      </c>
      <c r="G124" s="3">
        <v>100</v>
      </c>
    </row>
    <row r="125" spans="1:7" ht="27">
      <c r="A125" s="6" t="s">
        <v>1177</v>
      </c>
      <c r="B125" s="79"/>
      <c r="C125" s="79"/>
      <c r="D125" s="79"/>
      <c r="E125" s="79"/>
      <c r="F125" s="3" t="s">
        <v>56</v>
      </c>
      <c r="G125" s="3">
        <v>100</v>
      </c>
    </row>
    <row r="126" spans="1:7">
      <c r="A126" s="80" t="s">
        <v>41</v>
      </c>
      <c r="B126" s="80" t="s">
        <v>42</v>
      </c>
      <c r="C126" s="80" t="s">
        <v>43</v>
      </c>
      <c r="D126" s="80" t="s">
        <v>44</v>
      </c>
      <c r="E126" s="80" t="s">
        <v>45</v>
      </c>
      <c r="F126" s="3" t="s">
        <v>46</v>
      </c>
      <c r="G126" s="4"/>
    </row>
    <row r="127" spans="1:7">
      <c r="A127" s="81"/>
      <c r="B127" s="81"/>
      <c r="C127" s="81"/>
      <c r="D127" s="81"/>
      <c r="E127" s="81"/>
      <c r="F127" s="3" t="s">
        <v>47</v>
      </c>
      <c r="G127" s="3">
        <v>100</v>
      </c>
    </row>
    <row r="128" spans="1:7">
      <c r="A128" s="81"/>
      <c r="B128" s="81"/>
      <c r="C128" s="81"/>
      <c r="D128" s="81"/>
      <c r="E128" s="81"/>
      <c r="F128" s="3" t="s">
        <v>48</v>
      </c>
      <c r="G128" s="4"/>
    </row>
    <row r="129" spans="1:7">
      <c r="A129" s="82"/>
      <c r="B129" s="82"/>
      <c r="C129" s="82"/>
      <c r="D129" s="82"/>
      <c r="E129" s="82"/>
      <c r="F129" s="3" t="s">
        <v>49</v>
      </c>
      <c r="G129" s="3">
        <v>50</v>
      </c>
    </row>
    <row r="130" spans="1:7">
      <c r="A130" s="5"/>
      <c r="B130" s="78" t="s">
        <v>1178</v>
      </c>
      <c r="C130" s="78" t="s">
        <v>1179</v>
      </c>
      <c r="D130" s="78" t="s">
        <v>60</v>
      </c>
      <c r="E130" s="78" t="s">
        <v>77</v>
      </c>
      <c r="F130" s="3" t="s">
        <v>54</v>
      </c>
      <c r="G130" s="3">
        <v>40.909999999999997</v>
      </c>
    </row>
    <row r="131" spans="1:7" ht="27">
      <c r="A131" s="6" t="s">
        <v>1180</v>
      </c>
      <c r="B131" s="79"/>
      <c r="C131" s="79"/>
      <c r="D131" s="79"/>
      <c r="E131" s="79"/>
      <c r="F131" s="3" t="s">
        <v>56</v>
      </c>
      <c r="G131" s="3">
        <v>81.819999999999993</v>
      </c>
    </row>
    <row r="132" spans="1:7">
      <c r="A132" s="80" t="s">
        <v>41</v>
      </c>
      <c r="B132" s="80" t="s">
        <v>42</v>
      </c>
      <c r="C132" s="80" t="s">
        <v>43</v>
      </c>
      <c r="D132" s="80" t="s">
        <v>44</v>
      </c>
      <c r="E132" s="80" t="s">
        <v>45</v>
      </c>
      <c r="F132" s="3" t="s">
        <v>46</v>
      </c>
      <c r="G132" s="4"/>
    </row>
    <row r="133" spans="1:7">
      <c r="A133" s="81"/>
      <c r="B133" s="81"/>
      <c r="C133" s="81"/>
      <c r="D133" s="81"/>
      <c r="E133" s="81"/>
      <c r="F133" s="3" t="s">
        <v>47</v>
      </c>
      <c r="G133" s="3">
        <v>75</v>
      </c>
    </row>
    <row r="134" spans="1:7">
      <c r="A134" s="81"/>
      <c r="B134" s="81"/>
      <c r="C134" s="81"/>
      <c r="D134" s="81"/>
      <c r="E134" s="81"/>
      <c r="F134" s="3" t="s">
        <v>48</v>
      </c>
      <c r="G134" s="4"/>
    </row>
    <row r="135" spans="1:7">
      <c r="A135" s="82"/>
      <c r="B135" s="82"/>
      <c r="C135" s="82"/>
      <c r="D135" s="82"/>
      <c r="E135" s="82"/>
      <c r="F135" s="3" t="s">
        <v>49</v>
      </c>
      <c r="G135" s="3">
        <v>50</v>
      </c>
    </row>
    <row r="136" spans="1:7">
      <c r="A136" s="5"/>
      <c r="B136" s="78" t="s">
        <v>1181</v>
      </c>
      <c r="C136" s="78" t="s">
        <v>1182</v>
      </c>
      <c r="D136" s="78" t="s">
        <v>60</v>
      </c>
      <c r="E136" s="78" t="s">
        <v>146</v>
      </c>
      <c r="F136" s="3" t="s">
        <v>54</v>
      </c>
      <c r="G136" s="3">
        <v>20</v>
      </c>
    </row>
    <row r="137" spans="1:7">
      <c r="A137" s="6" t="s">
        <v>1183</v>
      </c>
      <c r="B137" s="79"/>
      <c r="C137" s="79"/>
      <c r="D137" s="79"/>
      <c r="E137" s="79"/>
      <c r="F137" s="3" t="s">
        <v>56</v>
      </c>
      <c r="G137" s="3">
        <v>40</v>
      </c>
    </row>
    <row r="138" spans="1:7">
      <c r="A138" s="80" t="s">
        <v>41</v>
      </c>
      <c r="B138" s="80" t="s">
        <v>42</v>
      </c>
      <c r="C138" s="80" t="s">
        <v>43</v>
      </c>
      <c r="D138" s="80" t="s">
        <v>44</v>
      </c>
      <c r="E138" s="80" t="s">
        <v>45</v>
      </c>
      <c r="F138" s="3" t="s">
        <v>46</v>
      </c>
      <c r="G138" s="4"/>
    </row>
    <row r="139" spans="1:7">
      <c r="A139" s="81"/>
      <c r="B139" s="81"/>
      <c r="C139" s="81"/>
      <c r="D139" s="81"/>
      <c r="E139" s="81"/>
      <c r="F139" s="3" t="s">
        <v>47</v>
      </c>
      <c r="G139" s="3">
        <v>80</v>
      </c>
    </row>
    <row r="140" spans="1:7">
      <c r="A140" s="81"/>
      <c r="B140" s="81"/>
      <c r="C140" s="81"/>
      <c r="D140" s="81"/>
      <c r="E140" s="81"/>
      <c r="F140" s="3" t="s">
        <v>48</v>
      </c>
      <c r="G140" s="4"/>
    </row>
    <row r="141" spans="1:7">
      <c r="A141" s="82"/>
      <c r="B141" s="82"/>
      <c r="C141" s="82"/>
      <c r="D141" s="82"/>
      <c r="E141" s="82"/>
      <c r="F141" s="3" t="s">
        <v>49</v>
      </c>
      <c r="G141" s="3">
        <v>70</v>
      </c>
    </row>
    <row r="142" spans="1:7">
      <c r="A142" s="5"/>
      <c r="B142" s="78" t="s">
        <v>1184</v>
      </c>
      <c r="C142" s="78" t="s">
        <v>1185</v>
      </c>
      <c r="D142" s="78" t="s">
        <v>60</v>
      </c>
      <c r="E142" s="78" t="s">
        <v>77</v>
      </c>
      <c r="F142" s="3" t="s">
        <v>54</v>
      </c>
      <c r="G142" s="3">
        <v>67.44</v>
      </c>
    </row>
    <row r="143" spans="1:7">
      <c r="A143" s="6" t="s">
        <v>1186</v>
      </c>
      <c r="B143" s="79"/>
      <c r="C143" s="79"/>
      <c r="D143" s="79"/>
      <c r="E143" s="79"/>
      <c r="F143" s="3" t="s">
        <v>56</v>
      </c>
      <c r="G143" s="3">
        <v>96.34</v>
      </c>
    </row>
    <row r="144" spans="1:7">
      <c r="A144" s="80" t="s">
        <v>41</v>
      </c>
      <c r="B144" s="80" t="s">
        <v>42</v>
      </c>
      <c r="C144" s="80" t="s">
        <v>43</v>
      </c>
      <c r="D144" s="80" t="s">
        <v>44</v>
      </c>
      <c r="E144" s="80" t="s">
        <v>45</v>
      </c>
      <c r="F144" s="3" t="s">
        <v>46</v>
      </c>
      <c r="G144" s="4"/>
    </row>
    <row r="145" spans="1:7">
      <c r="A145" s="81"/>
      <c r="B145" s="81"/>
      <c r="C145" s="81"/>
      <c r="D145" s="81"/>
      <c r="E145" s="81"/>
      <c r="F145" s="3" t="s">
        <v>47</v>
      </c>
      <c r="G145" s="3">
        <v>80</v>
      </c>
    </row>
    <row r="146" spans="1:7">
      <c r="A146" s="81"/>
      <c r="B146" s="81"/>
      <c r="C146" s="81"/>
      <c r="D146" s="81"/>
      <c r="E146" s="81"/>
      <c r="F146" s="3" t="s">
        <v>48</v>
      </c>
      <c r="G146" s="4"/>
    </row>
    <row r="147" spans="1:7">
      <c r="A147" s="82"/>
      <c r="B147" s="82"/>
      <c r="C147" s="82"/>
      <c r="D147" s="82"/>
      <c r="E147" s="82"/>
      <c r="F147" s="3" t="s">
        <v>49</v>
      </c>
      <c r="G147" s="3">
        <v>30</v>
      </c>
    </row>
    <row r="148" spans="1:7">
      <c r="A148" s="5"/>
      <c r="B148" s="78" t="s">
        <v>1184</v>
      </c>
      <c r="C148" s="78" t="s">
        <v>1187</v>
      </c>
      <c r="D148" s="78" t="s">
        <v>60</v>
      </c>
      <c r="E148" s="78" t="s">
        <v>77</v>
      </c>
      <c r="F148" s="3" t="s">
        <v>54</v>
      </c>
      <c r="G148" s="3">
        <v>59.49</v>
      </c>
    </row>
    <row r="149" spans="1:7">
      <c r="A149" s="6" t="s">
        <v>1188</v>
      </c>
      <c r="B149" s="79"/>
      <c r="C149" s="79"/>
      <c r="D149" s="79"/>
      <c r="E149" s="79"/>
      <c r="F149" s="3" t="s">
        <v>56</v>
      </c>
      <c r="G149" s="3">
        <v>198.3</v>
      </c>
    </row>
    <row r="150" spans="1:7">
      <c r="A150" s="75" t="s">
        <v>91</v>
      </c>
      <c r="B150" s="76"/>
      <c r="C150" s="76"/>
      <c r="D150" s="76"/>
      <c r="E150" s="76"/>
      <c r="F150" s="76"/>
      <c r="G150" s="77"/>
    </row>
    <row r="151" spans="1:7">
      <c r="A151" s="66" t="s">
        <v>1138</v>
      </c>
      <c r="B151" s="67"/>
      <c r="C151" s="67"/>
      <c r="D151" s="67"/>
      <c r="E151" s="67"/>
      <c r="F151" s="67"/>
      <c r="G151" s="68"/>
    </row>
    <row r="152" spans="1:7">
      <c r="A152" s="7" t="s">
        <v>92</v>
      </c>
      <c r="B152" s="69"/>
      <c r="C152" s="70"/>
      <c r="D152" s="70"/>
      <c r="E152" s="70"/>
      <c r="F152" s="70"/>
      <c r="G152" s="71"/>
    </row>
    <row r="153" spans="1:7">
      <c r="A153" s="7" t="s">
        <v>93</v>
      </c>
      <c r="B153" s="55"/>
      <c r="C153" s="56"/>
      <c r="D153" s="56"/>
      <c r="E153" s="56"/>
      <c r="F153" s="56"/>
      <c r="G153" s="57"/>
    </row>
    <row r="154" spans="1:7" ht="40" customHeight="1">
      <c r="A154" s="7" t="s">
        <v>94</v>
      </c>
      <c r="B154" s="72" t="s">
        <v>95</v>
      </c>
      <c r="C154" s="73"/>
      <c r="D154" s="73"/>
      <c r="E154" s="73"/>
      <c r="F154" s="73"/>
      <c r="G154" s="74"/>
    </row>
    <row r="155" spans="1:7">
      <c r="A155" s="66" t="s">
        <v>1141</v>
      </c>
      <c r="B155" s="67"/>
      <c r="C155" s="67"/>
      <c r="D155" s="67"/>
      <c r="E155" s="67"/>
      <c r="F155" s="67"/>
      <c r="G155" s="68"/>
    </row>
    <row r="156" spans="1:7">
      <c r="A156" s="7" t="s">
        <v>92</v>
      </c>
      <c r="B156" s="69"/>
      <c r="C156" s="70"/>
      <c r="D156" s="70"/>
      <c r="E156" s="70"/>
      <c r="F156" s="70"/>
      <c r="G156" s="71"/>
    </row>
    <row r="157" spans="1:7">
      <c r="A157" s="7" t="s">
        <v>93</v>
      </c>
      <c r="B157" s="55"/>
      <c r="C157" s="56"/>
      <c r="D157" s="56"/>
      <c r="E157" s="56"/>
      <c r="F157" s="56"/>
      <c r="G157" s="57"/>
    </row>
    <row r="158" spans="1:7" ht="40" customHeight="1">
      <c r="A158" s="7" t="s">
        <v>94</v>
      </c>
      <c r="B158" s="72" t="s">
        <v>95</v>
      </c>
      <c r="C158" s="73"/>
      <c r="D158" s="73"/>
      <c r="E158" s="73"/>
      <c r="F158" s="73"/>
      <c r="G158" s="74"/>
    </row>
    <row r="159" spans="1:7">
      <c r="A159" s="66" t="s">
        <v>1144</v>
      </c>
      <c r="B159" s="67"/>
      <c r="C159" s="67"/>
      <c r="D159" s="67"/>
      <c r="E159" s="67"/>
      <c r="F159" s="67"/>
      <c r="G159" s="68"/>
    </row>
    <row r="160" spans="1:7">
      <c r="A160" s="7" t="s">
        <v>92</v>
      </c>
      <c r="B160" s="69"/>
      <c r="C160" s="70"/>
      <c r="D160" s="70"/>
      <c r="E160" s="70"/>
      <c r="F160" s="70"/>
      <c r="G160" s="71"/>
    </row>
    <row r="161" spans="1:7">
      <c r="A161" s="7" t="s">
        <v>93</v>
      </c>
      <c r="B161" s="55"/>
      <c r="C161" s="56"/>
      <c r="D161" s="56"/>
      <c r="E161" s="56"/>
      <c r="F161" s="56"/>
      <c r="G161" s="57"/>
    </row>
    <row r="162" spans="1:7" ht="40" customHeight="1">
      <c r="A162" s="7" t="s">
        <v>94</v>
      </c>
      <c r="B162" s="72" t="s">
        <v>95</v>
      </c>
      <c r="C162" s="73"/>
      <c r="D162" s="73"/>
      <c r="E162" s="73"/>
      <c r="F162" s="73"/>
      <c r="G162" s="74"/>
    </row>
    <row r="163" spans="1:7">
      <c r="A163" s="66" t="s">
        <v>1147</v>
      </c>
      <c r="B163" s="67"/>
      <c r="C163" s="67"/>
      <c r="D163" s="67"/>
      <c r="E163" s="67"/>
      <c r="F163" s="67"/>
      <c r="G163" s="68"/>
    </row>
    <row r="164" spans="1:7" ht="40" customHeight="1">
      <c r="A164" s="7" t="s">
        <v>92</v>
      </c>
      <c r="B164" s="55" t="s">
        <v>1189</v>
      </c>
      <c r="C164" s="56"/>
      <c r="D164" s="56"/>
      <c r="E164" s="56"/>
      <c r="F164" s="56"/>
      <c r="G164" s="57"/>
    </row>
    <row r="165" spans="1:7" ht="40" customHeight="1">
      <c r="A165" s="7" t="s">
        <v>93</v>
      </c>
      <c r="B165" s="55" t="s">
        <v>1190</v>
      </c>
      <c r="C165" s="56"/>
      <c r="D165" s="56"/>
      <c r="E165" s="56"/>
      <c r="F165" s="56"/>
      <c r="G165" s="57"/>
    </row>
    <row r="166" spans="1:7" ht="40" customHeight="1">
      <c r="A166" s="7" t="s">
        <v>94</v>
      </c>
      <c r="B166" s="72" t="s">
        <v>95</v>
      </c>
      <c r="C166" s="73"/>
      <c r="D166" s="73"/>
      <c r="E166" s="73"/>
      <c r="F166" s="73"/>
      <c r="G166" s="74"/>
    </row>
    <row r="167" spans="1:7">
      <c r="A167" s="66" t="s">
        <v>1150</v>
      </c>
      <c r="B167" s="67"/>
      <c r="C167" s="67"/>
      <c r="D167" s="67"/>
      <c r="E167" s="67"/>
      <c r="F167" s="67"/>
      <c r="G167" s="68"/>
    </row>
    <row r="168" spans="1:7" ht="40" customHeight="1">
      <c r="A168" s="7" t="s">
        <v>92</v>
      </c>
      <c r="B168" s="55" t="s">
        <v>1191</v>
      </c>
      <c r="C168" s="56"/>
      <c r="D168" s="56"/>
      <c r="E168" s="56"/>
      <c r="F168" s="56"/>
      <c r="G168" s="57"/>
    </row>
    <row r="169" spans="1:7" ht="40" customHeight="1">
      <c r="A169" s="7" t="s">
        <v>93</v>
      </c>
      <c r="B169" s="55" t="s">
        <v>1192</v>
      </c>
      <c r="C169" s="56"/>
      <c r="D169" s="56"/>
      <c r="E169" s="56"/>
      <c r="F169" s="56"/>
      <c r="G169" s="57"/>
    </row>
    <row r="170" spans="1:7" ht="40" customHeight="1">
      <c r="A170" s="7" t="s">
        <v>94</v>
      </c>
      <c r="B170" s="72" t="s">
        <v>95</v>
      </c>
      <c r="C170" s="73"/>
      <c r="D170" s="73"/>
      <c r="E170" s="73"/>
      <c r="F170" s="73"/>
      <c r="G170" s="74"/>
    </row>
    <row r="171" spans="1:7">
      <c r="A171" s="66" t="s">
        <v>1153</v>
      </c>
      <c r="B171" s="67"/>
      <c r="C171" s="67"/>
      <c r="D171" s="67"/>
      <c r="E171" s="67"/>
      <c r="F171" s="67"/>
      <c r="G171" s="68"/>
    </row>
    <row r="172" spans="1:7">
      <c r="A172" s="7" t="s">
        <v>92</v>
      </c>
      <c r="B172" s="69"/>
      <c r="C172" s="70"/>
      <c r="D172" s="70"/>
      <c r="E172" s="70"/>
      <c r="F172" s="70"/>
      <c r="G172" s="71"/>
    </row>
    <row r="173" spans="1:7">
      <c r="A173" s="7" t="s">
        <v>93</v>
      </c>
      <c r="B173" s="55"/>
      <c r="C173" s="56"/>
      <c r="D173" s="56"/>
      <c r="E173" s="56"/>
      <c r="F173" s="56"/>
      <c r="G173" s="57"/>
    </row>
    <row r="174" spans="1:7" ht="40" customHeight="1">
      <c r="A174" s="7" t="s">
        <v>94</v>
      </c>
      <c r="B174" s="72" t="s">
        <v>95</v>
      </c>
      <c r="C174" s="73"/>
      <c r="D174" s="73"/>
      <c r="E174" s="73"/>
      <c r="F174" s="73"/>
      <c r="G174" s="74"/>
    </row>
    <row r="175" spans="1:7">
      <c r="A175" s="66" t="s">
        <v>1155</v>
      </c>
      <c r="B175" s="67"/>
      <c r="C175" s="67"/>
      <c r="D175" s="67"/>
      <c r="E175" s="67"/>
      <c r="F175" s="67"/>
      <c r="G175" s="68"/>
    </row>
    <row r="176" spans="1:7" ht="40" customHeight="1">
      <c r="A176" s="7" t="s">
        <v>92</v>
      </c>
      <c r="B176" s="55" t="s">
        <v>1193</v>
      </c>
      <c r="C176" s="56"/>
      <c r="D176" s="56"/>
      <c r="E176" s="56"/>
      <c r="F176" s="56"/>
      <c r="G176" s="57"/>
    </row>
    <row r="177" spans="1:7" ht="40" customHeight="1">
      <c r="A177" s="7" t="s">
        <v>93</v>
      </c>
      <c r="B177" s="55" t="s">
        <v>1194</v>
      </c>
      <c r="C177" s="56"/>
      <c r="D177" s="56"/>
      <c r="E177" s="56"/>
      <c r="F177" s="56"/>
      <c r="G177" s="57"/>
    </row>
    <row r="178" spans="1:7" ht="40" customHeight="1">
      <c r="A178" s="7" t="s">
        <v>94</v>
      </c>
      <c r="B178" s="72" t="s">
        <v>95</v>
      </c>
      <c r="C178" s="73"/>
      <c r="D178" s="73"/>
      <c r="E178" s="73"/>
      <c r="F178" s="73"/>
      <c r="G178" s="74"/>
    </row>
    <row r="179" spans="1:7">
      <c r="A179" s="66" t="s">
        <v>1157</v>
      </c>
      <c r="B179" s="67"/>
      <c r="C179" s="67"/>
      <c r="D179" s="67"/>
      <c r="E179" s="67"/>
      <c r="F179" s="67"/>
      <c r="G179" s="68"/>
    </row>
    <row r="180" spans="1:7" ht="40" customHeight="1">
      <c r="A180" s="7" t="s">
        <v>92</v>
      </c>
      <c r="B180" s="55" t="s">
        <v>1195</v>
      </c>
      <c r="C180" s="56"/>
      <c r="D180" s="56"/>
      <c r="E180" s="56"/>
      <c r="F180" s="56"/>
      <c r="G180" s="57"/>
    </row>
    <row r="181" spans="1:7" ht="40" customHeight="1">
      <c r="A181" s="7" t="s">
        <v>93</v>
      </c>
      <c r="B181" s="55" t="s">
        <v>1196</v>
      </c>
      <c r="C181" s="56"/>
      <c r="D181" s="56"/>
      <c r="E181" s="56"/>
      <c r="F181" s="56"/>
      <c r="G181" s="57"/>
    </row>
    <row r="182" spans="1:7" ht="40" customHeight="1">
      <c r="A182" s="7" t="s">
        <v>94</v>
      </c>
      <c r="B182" s="72" t="s">
        <v>95</v>
      </c>
      <c r="C182" s="73"/>
      <c r="D182" s="73"/>
      <c r="E182" s="73"/>
      <c r="F182" s="73"/>
      <c r="G182" s="74"/>
    </row>
    <row r="183" spans="1:7">
      <c r="A183" s="66" t="s">
        <v>1160</v>
      </c>
      <c r="B183" s="67"/>
      <c r="C183" s="67"/>
      <c r="D183" s="67"/>
      <c r="E183" s="67"/>
      <c r="F183" s="67"/>
      <c r="G183" s="68"/>
    </row>
    <row r="184" spans="1:7" ht="40" customHeight="1">
      <c r="A184" s="7" t="s">
        <v>92</v>
      </c>
      <c r="B184" s="55" t="s">
        <v>1197</v>
      </c>
      <c r="C184" s="56"/>
      <c r="D184" s="56"/>
      <c r="E184" s="56"/>
      <c r="F184" s="56"/>
      <c r="G184" s="57"/>
    </row>
    <row r="185" spans="1:7" ht="40" customHeight="1">
      <c r="A185" s="7" t="s">
        <v>93</v>
      </c>
      <c r="B185" s="55" t="s">
        <v>1198</v>
      </c>
      <c r="C185" s="56"/>
      <c r="D185" s="56"/>
      <c r="E185" s="56"/>
      <c r="F185" s="56"/>
      <c r="G185" s="57"/>
    </row>
    <row r="186" spans="1:7" ht="40" customHeight="1">
      <c r="A186" s="7" t="s">
        <v>94</v>
      </c>
      <c r="B186" s="72" t="s">
        <v>95</v>
      </c>
      <c r="C186" s="73"/>
      <c r="D186" s="73"/>
      <c r="E186" s="73"/>
      <c r="F186" s="73"/>
      <c r="G186" s="74"/>
    </row>
    <row r="187" spans="1:7">
      <c r="A187" s="66" t="s">
        <v>1163</v>
      </c>
      <c r="B187" s="67"/>
      <c r="C187" s="67"/>
      <c r="D187" s="67"/>
      <c r="E187" s="67"/>
      <c r="F187" s="67"/>
      <c r="G187" s="68"/>
    </row>
    <row r="188" spans="1:7" ht="40" customHeight="1">
      <c r="A188" s="7" t="s">
        <v>92</v>
      </c>
      <c r="B188" s="55" t="s">
        <v>1199</v>
      </c>
      <c r="C188" s="56"/>
      <c r="D188" s="56"/>
      <c r="E188" s="56"/>
      <c r="F188" s="56"/>
      <c r="G188" s="57"/>
    </row>
    <row r="189" spans="1:7" ht="40" customHeight="1">
      <c r="A189" s="7" t="s">
        <v>93</v>
      </c>
      <c r="B189" s="55" t="s">
        <v>1200</v>
      </c>
      <c r="C189" s="56"/>
      <c r="D189" s="56"/>
      <c r="E189" s="56"/>
      <c r="F189" s="56"/>
      <c r="G189" s="57"/>
    </row>
    <row r="190" spans="1:7" ht="40" customHeight="1">
      <c r="A190" s="7" t="s">
        <v>94</v>
      </c>
      <c r="B190" s="72" t="s">
        <v>95</v>
      </c>
      <c r="C190" s="73"/>
      <c r="D190" s="73"/>
      <c r="E190" s="73"/>
      <c r="F190" s="73"/>
      <c r="G190" s="74"/>
    </row>
    <row r="191" spans="1:7">
      <c r="A191" s="66" t="s">
        <v>1166</v>
      </c>
      <c r="B191" s="67"/>
      <c r="C191" s="67"/>
      <c r="D191" s="67"/>
      <c r="E191" s="67"/>
      <c r="F191" s="67"/>
      <c r="G191" s="68"/>
    </row>
    <row r="192" spans="1:7">
      <c r="A192" s="7" t="s">
        <v>92</v>
      </c>
      <c r="B192" s="69"/>
      <c r="C192" s="70"/>
      <c r="D192" s="70"/>
      <c r="E192" s="70"/>
      <c r="F192" s="70"/>
      <c r="G192" s="71"/>
    </row>
    <row r="193" spans="1:7">
      <c r="A193" s="7" t="s">
        <v>93</v>
      </c>
      <c r="B193" s="55"/>
      <c r="C193" s="56"/>
      <c r="D193" s="56"/>
      <c r="E193" s="56"/>
      <c r="F193" s="56"/>
      <c r="G193" s="57"/>
    </row>
    <row r="194" spans="1:7" ht="40" customHeight="1">
      <c r="A194" s="7" t="s">
        <v>94</v>
      </c>
      <c r="B194" s="72" t="s">
        <v>95</v>
      </c>
      <c r="C194" s="73"/>
      <c r="D194" s="73"/>
      <c r="E194" s="73"/>
      <c r="F194" s="73"/>
      <c r="G194" s="74"/>
    </row>
    <row r="195" spans="1:7">
      <c r="A195" s="66" t="s">
        <v>1169</v>
      </c>
      <c r="B195" s="67"/>
      <c r="C195" s="67"/>
      <c r="D195" s="67"/>
      <c r="E195" s="67"/>
      <c r="F195" s="67"/>
      <c r="G195" s="68"/>
    </row>
    <row r="196" spans="1:7" ht="40" customHeight="1">
      <c r="A196" s="7" t="s">
        <v>92</v>
      </c>
      <c r="B196" s="55" t="s">
        <v>1201</v>
      </c>
      <c r="C196" s="56"/>
      <c r="D196" s="56"/>
      <c r="E196" s="56"/>
      <c r="F196" s="56"/>
      <c r="G196" s="57"/>
    </row>
    <row r="197" spans="1:7" ht="40" customHeight="1">
      <c r="A197" s="7" t="s">
        <v>93</v>
      </c>
      <c r="B197" s="55" t="s">
        <v>1202</v>
      </c>
      <c r="C197" s="56"/>
      <c r="D197" s="56"/>
      <c r="E197" s="56"/>
      <c r="F197" s="56"/>
      <c r="G197" s="57"/>
    </row>
    <row r="198" spans="1:7" ht="40" customHeight="1">
      <c r="A198" s="7" t="s">
        <v>94</v>
      </c>
      <c r="B198" s="72" t="s">
        <v>95</v>
      </c>
      <c r="C198" s="73"/>
      <c r="D198" s="73"/>
      <c r="E198" s="73"/>
      <c r="F198" s="73"/>
      <c r="G198" s="74"/>
    </row>
    <row r="199" spans="1:7">
      <c r="A199" s="66" t="s">
        <v>1172</v>
      </c>
      <c r="B199" s="67"/>
      <c r="C199" s="67"/>
      <c r="D199" s="67"/>
      <c r="E199" s="67"/>
      <c r="F199" s="67"/>
      <c r="G199" s="68"/>
    </row>
    <row r="200" spans="1:7" ht="40" customHeight="1">
      <c r="A200" s="7" t="s">
        <v>92</v>
      </c>
      <c r="B200" s="55" t="s">
        <v>1203</v>
      </c>
      <c r="C200" s="56"/>
      <c r="D200" s="56"/>
      <c r="E200" s="56"/>
      <c r="F200" s="56"/>
      <c r="G200" s="57"/>
    </row>
    <row r="201" spans="1:7" ht="40" customHeight="1">
      <c r="A201" s="7" t="s">
        <v>93</v>
      </c>
      <c r="B201" s="55" t="s">
        <v>1204</v>
      </c>
      <c r="C201" s="56"/>
      <c r="D201" s="56"/>
      <c r="E201" s="56"/>
      <c r="F201" s="56"/>
      <c r="G201" s="57"/>
    </row>
    <row r="202" spans="1:7" ht="40" customHeight="1">
      <c r="A202" s="7" t="s">
        <v>94</v>
      </c>
      <c r="B202" s="72" t="s">
        <v>95</v>
      </c>
      <c r="C202" s="73"/>
      <c r="D202" s="73"/>
      <c r="E202" s="73"/>
      <c r="F202" s="73"/>
      <c r="G202" s="74"/>
    </row>
    <row r="203" spans="1:7">
      <c r="A203" s="66" t="s">
        <v>1175</v>
      </c>
      <c r="B203" s="67"/>
      <c r="C203" s="67"/>
      <c r="D203" s="67"/>
      <c r="E203" s="67"/>
      <c r="F203" s="67"/>
      <c r="G203" s="68"/>
    </row>
    <row r="204" spans="1:7" ht="40" customHeight="1">
      <c r="A204" s="7" t="s">
        <v>92</v>
      </c>
      <c r="B204" s="55" t="s">
        <v>1205</v>
      </c>
      <c r="C204" s="56"/>
      <c r="D204" s="56"/>
      <c r="E204" s="56"/>
      <c r="F204" s="56"/>
      <c r="G204" s="57"/>
    </row>
    <row r="205" spans="1:7" ht="40" customHeight="1">
      <c r="A205" s="7" t="s">
        <v>93</v>
      </c>
      <c r="B205" s="55" t="s">
        <v>1206</v>
      </c>
      <c r="C205" s="56"/>
      <c r="D205" s="56"/>
      <c r="E205" s="56"/>
      <c r="F205" s="56"/>
      <c r="G205" s="57"/>
    </row>
    <row r="206" spans="1:7" ht="40" customHeight="1">
      <c r="A206" s="7" t="s">
        <v>94</v>
      </c>
      <c r="B206" s="72" t="s">
        <v>95</v>
      </c>
      <c r="C206" s="73"/>
      <c r="D206" s="73"/>
      <c r="E206" s="73"/>
      <c r="F206" s="73"/>
      <c r="G206" s="74"/>
    </row>
    <row r="207" spans="1:7">
      <c r="A207" s="66" t="s">
        <v>1177</v>
      </c>
      <c r="B207" s="67"/>
      <c r="C207" s="67"/>
      <c r="D207" s="67"/>
      <c r="E207" s="67"/>
      <c r="F207" s="67"/>
      <c r="G207" s="68"/>
    </row>
    <row r="208" spans="1:7" ht="40" customHeight="1">
      <c r="A208" s="7" t="s">
        <v>92</v>
      </c>
      <c r="B208" s="55" t="s">
        <v>1207</v>
      </c>
      <c r="C208" s="56"/>
      <c r="D208" s="56"/>
      <c r="E208" s="56"/>
      <c r="F208" s="56"/>
      <c r="G208" s="57"/>
    </row>
    <row r="209" spans="1:7" ht="40" customHeight="1">
      <c r="A209" s="7" t="s">
        <v>93</v>
      </c>
      <c r="B209" s="55" t="s">
        <v>1208</v>
      </c>
      <c r="C209" s="56"/>
      <c r="D209" s="56"/>
      <c r="E209" s="56"/>
      <c r="F209" s="56"/>
      <c r="G209" s="57"/>
    </row>
    <row r="210" spans="1:7" ht="40" customHeight="1">
      <c r="A210" s="7" t="s">
        <v>94</v>
      </c>
      <c r="B210" s="72" t="s">
        <v>95</v>
      </c>
      <c r="C210" s="73"/>
      <c r="D210" s="73"/>
      <c r="E210" s="73"/>
      <c r="F210" s="73"/>
      <c r="G210" s="74"/>
    </row>
    <row r="211" spans="1:7">
      <c r="A211" s="66" t="s">
        <v>1180</v>
      </c>
      <c r="B211" s="67"/>
      <c r="C211" s="67"/>
      <c r="D211" s="67"/>
      <c r="E211" s="67"/>
      <c r="F211" s="67"/>
      <c r="G211" s="68"/>
    </row>
    <row r="212" spans="1:7" ht="40" customHeight="1">
      <c r="A212" s="7" t="s">
        <v>92</v>
      </c>
      <c r="B212" s="55" t="s">
        <v>1209</v>
      </c>
      <c r="C212" s="56"/>
      <c r="D212" s="56"/>
      <c r="E212" s="56"/>
      <c r="F212" s="56"/>
      <c r="G212" s="57"/>
    </row>
    <row r="213" spans="1:7" ht="40" customHeight="1">
      <c r="A213" s="7" t="s">
        <v>93</v>
      </c>
      <c r="B213" s="55" t="s">
        <v>1210</v>
      </c>
      <c r="C213" s="56"/>
      <c r="D213" s="56"/>
      <c r="E213" s="56"/>
      <c r="F213" s="56"/>
      <c r="G213" s="57"/>
    </row>
    <row r="214" spans="1:7" ht="40" customHeight="1">
      <c r="A214" s="7" t="s">
        <v>94</v>
      </c>
      <c r="B214" s="72" t="s">
        <v>95</v>
      </c>
      <c r="C214" s="73"/>
      <c r="D214" s="73"/>
      <c r="E214" s="73"/>
      <c r="F214" s="73"/>
      <c r="G214" s="74"/>
    </row>
    <row r="215" spans="1:7">
      <c r="A215" s="66" t="s">
        <v>1183</v>
      </c>
      <c r="B215" s="67"/>
      <c r="C215" s="67"/>
      <c r="D215" s="67"/>
      <c r="E215" s="67"/>
      <c r="F215" s="67"/>
      <c r="G215" s="68"/>
    </row>
    <row r="216" spans="1:7" ht="40" customHeight="1">
      <c r="A216" s="7" t="s">
        <v>92</v>
      </c>
      <c r="B216" s="55" t="s">
        <v>1211</v>
      </c>
      <c r="C216" s="56"/>
      <c r="D216" s="56"/>
      <c r="E216" s="56"/>
      <c r="F216" s="56"/>
      <c r="G216" s="57"/>
    </row>
    <row r="217" spans="1:7" ht="40" customHeight="1">
      <c r="A217" s="7" t="s">
        <v>93</v>
      </c>
      <c r="B217" s="55" t="s">
        <v>1212</v>
      </c>
      <c r="C217" s="56"/>
      <c r="D217" s="56"/>
      <c r="E217" s="56"/>
      <c r="F217" s="56"/>
      <c r="G217" s="57"/>
    </row>
    <row r="218" spans="1:7" ht="40" customHeight="1">
      <c r="A218" s="7" t="s">
        <v>94</v>
      </c>
      <c r="B218" s="72" t="s">
        <v>95</v>
      </c>
      <c r="C218" s="73"/>
      <c r="D218" s="73"/>
      <c r="E218" s="73"/>
      <c r="F218" s="73"/>
      <c r="G218" s="74"/>
    </row>
    <row r="219" spans="1:7">
      <c r="A219" s="66" t="s">
        <v>1186</v>
      </c>
      <c r="B219" s="67"/>
      <c r="C219" s="67"/>
      <c r="D219" s="67"/>
      <c r="E219" s="67"/>
      <c r="F219" s="67"/>
      <c r="G219" s="68"/>
    </row>
    <row r="220" spans="1:7" ht="40" customHeight="1">
      <c r="A220" s="7" t="s">
        <v>92</v>
      </c>
      <c r="B220" s="55" t="s">
        <v>1213</v>
      </c>
      <c r="C220" s="56"/>
      <c r="D220" s="56"/>
      <c r="E220" s="56"/>
      <c r="F220" s="56"/>
      <c r="G220" s="57"/>
    </row>
    <row r="221" spans="1:7" ht="40" customHeight="1">
      <c r="A221" s="7" t="s">
        <v>93</v>
      </c>
      <c r="B221" s="55" t="s">
        <v>1214</v>
      </c>
      <c r="C221" s="56"/>
      <c r="D221" s="56"/>
      <c r="E221" s="56"/>
      <c r="F221" s="56"/>
      <c r="G221" s="57"/>
    </row>
    <row r="222" spans="1:7" ht="40" customHeight="1">
      <c r="A222" s="7" t="s">
        <v>94</v>
      </c>
      <c r="B222" s="72" t="s">
        <v>95</v>
      </c>
      <c r="C222" s="73"/>
      <c r="D222" s="73"/>
      <c r="E222" s="73"/>
      <c r="F222" s="73"/>
      <c r="G222" s="74"/>
    </row>
    <row r="223" spans="1:7">
      <c r="A223" s="66" t="s">
        <v>1188</v>
      </c>
      <c r="B223" s="67"/>
      <c r="C223" s="67"/>
      <c r="D223" s="67"/>
      <c r="E223" s="67"/>
      <c r="F223" s="67"/>
      <c r="G223" s="68"/>
    </row>
    <row r="224" spans="1:7" ht="40" customHeight="1">
      <c r="A224" s="7" t="s">
        <v>92</v>
      </c>
      <c r="B224" s="55" t="s">
        <v>1215</v>
      </c>
      <c r="C224" s="56"/>
      <c r="D224" s="56"/>
      <c r="E224" s="56"/>
      <c r="F224" s="56"/>
      <c r="G224" s="57"/>
    </row>
    <row r="225" spans="1:7" ht="40" customHeight="1">
      <c r="A225" s="7" t="s">
        <v>93</v>
      </c>
      <c r="B225" s="55" t="s">
        <v>1216</v>
      </c>
      <c r="C225" s="56"/>
      <c r="D225" s="56"/>
      <c r="E225" s="56"/>
      <c r="F225" s="56"/>
      <c r="G225" s="57"/>
    </row>
    <row r="226" spans="1:7" ht="40" customHeight="1">
      <c r="A226" s="7" t="s">
        <v>94</v>
      </c>
      <c r="B226" s="72" t="s">
        <v>95</v>
      </c>
      <c r="C226" s="73"/>
      <c r="D226" s="73"/>
      <c r="E226" s="73"/>
      <c r="F226" s="73"/>
      <c r="G226" s="74"/>
    </row>
    <row r="227" spans="1:7">
      <c r="A227" s="61"/>
      <c r="B227" s="62"/>
      <c r="C227" s="62"/>
      <c r="D227" s="62"/>
      <c r="E227" s="62"/>
      <c r="F227" s="62"/>
      <c r="G227" s="63"/>
    </row>
    <row r="228" spans="1:7">
      <c r="A228" s="75" t="s">
        <v>111</v>
      </c>
      <c r="B228" s="76"/>
      <c r="C228" s="76"/>
      <c r="D228" s="76"/>
      <c r="E228" s="76"/>
      <c r="F228" s="76"/>
      <c r="G228" s="77"/>
    </row>
    <row r="229" spans="1:7">
      <c r="A229" s="66" t="s">
        <v>1138</v>
      </c>
      <c r="B229" s="67"/>
      <c r="C229" s="67"/>
      <c r="D229" s="67"/>
      <c r="E229" s="67"/>
      <c r="F229" s="67"/>
      <c r="G229" s="68"/>
    </row>
    <row r="230" spans="1:7" ht="40" customHeight="1">
      <c r="A230" s="7" t="s">
        <v>112</v>
      </c>
      <c r="B230" s="55" t="s">
        <v>118</v>
      </c>
      <c r="C230" s="56"/>
      <c r="D230" s="56"/>
      <c r="E230" s="56"/>
      <c r="F230" s="56"/>
      <c r="G230" s="57"/>
    </row>
    <row r="231" spans="1:7" ht="40" customHeight="1">
      <c r="A231" s="7" t="s">
        <v>113</v>
      </c>
      <c r="B231" s="55">
        <v>4</v>
      </c>
      <c r="C231" s="56"/>
      <c r="D231" s="56"/>
      <c r="E231" s="56"/>
      <c r="F231" s="56"/>
      <c r="G231" s="57"/>
    </row>
    <row r="232" spans="1:7">
      <c r="A232" s="7" t="s">
        <v>114</v>
      </c>
      <c r="B232" s="58" t="s">
        <v>1217</v>
      </c>
      <c r="C232" s="59"/>
      <c r="D232" s="59"/>
      <c r="E232" s="59"/>
      <c r="F232" s="59"/>
      <c r="G232" s="60"/>
    </row>
    <row r="233" spans="1:7">
      <c r="A233" s="66" t="s">
        <v>1141</v>
      </c>
      <c r="B233" s="67"/>
      <c r="C233" s="67"/>
      <c r="D233" s="67"/>
      <c r="E233" s="67"/>
      <c r="F233" s="67"/>
      <c r="G233" s="68"/>
    </row>
    <row r="234" spans="1:7" ht="40" customHeight="1">
      <c r="A234" s="7" t="s">
        <v>112</v>
      </c>
      <c r="B234" s="55" t="s">
        <v>118</v>
      </c>
      <c r="C234" s="56"/>
      <c r="D234" s="56"/>
      <c r="E234" s="56"/>
      <c r="F234" s="56"/>
      <c r="G234" s="57"/>
    </row>
    <row r="235" spans="1:7" ht="40" customHeight="1">
      <c r="A235" s="7" t="s">
        <v>113</v>
      </c>
      <c r="B235" s="55">
        <v>4</v>
      </c>
      <c r="C235" s="56"/>
      <c r="D235" s="56"/>
      <c r="E235" s="56"/>
      <c r="F235" s="56"/>
      <c r="G235" s="57"/>
    </row>
    <row r="236" spans="1:7">
      <c r="A236" s="7" t="s">
        <v>114</v>
      </c>
      <c r="B236" s="58" t="s">
        <v>1218</v>
      </c>
      <c r="C236" s="59"/>
      <c r="D236" s="59"/>
      <c r="E236" s="59"/>
      <c r="F236" s="59"/>
      <c r="G236" s="60"/>
    </row>
    <row r="237" spans="1:7">
      <c r="A237" s="66" t="s">
        <v>1144</v>
      </c>
      <c r="B237" s="67"/>
      <c r="C237" s="67"/>
      <c r="D237" s="67"/>
      <c r="E237" s="67"/>
      <c r="F237" s="67"/>
      <c r="G237" s="68"/>
    </row>
    <row r="238" spans="1:7" ht="40" customHeight="1">
      <c r="A238" s="7" t="s">
        <v>112</v>
      </c>
      <c r="B238" s="55" t="s">
        <v>118</v>
      </c>
      <c r="C238" s="56"/>
      <c r="D238" s="56"/>
      <c r="E238" s="56"/>
      <c r="F238" s="56"/>
      <c r="G238" s="57"/>
    </row>
    <row r="239" spans="1:7" ht="40" customHeight="1">
      <c r="A239" s="7" t="s">
        <v>113</v>
      </c>
      <c r="B239" s="55">
        <v>4</v>
      </c>
      <c r="C239" s="56"/>
      <c r="D239" s="56"/>
      <c r="E239" s="56"/>
      <c r="F239" s="56"/>
      <c r="G239" s="57"/>
    </row>
    <row r="240" spans="1:7">
      <c r="A240" s="7" t="s">
        <v>114</v>
      </c>
      <c r="B240" s="58" t="s">
        <v>1219</v>
      </c>
      <c r="C240" s="59"/>
      <c r="D240" s="59"/>
      <c r="E240" s="59"/>
      <c r="F240" s="59"/>
      <c r="G240" s="60"/>
    </row>
    <row r="241" spans="1:7">
      <c r="A241" s="66" t="s">
        <v>1147</v>
      </c>
      <c r="B241" s="67"/>
      <c r="C241" s="67"/>
      <c r="D241" s="67"/>
      <c r="E241" s="67"/>
      <c r="F241" s="67"/>
      <c r="G241" s="68"/>
    </row>
    <row r="242" spans="1:7" ht="40" customHeight="1">
      <c r="A242" s="7" t="s">
        <v>112</v>
      </c>
      <c r="B242" s="55" t="s">
        <v>121</v>
      </c>
      <c r="C242" s="56"/>
      <c r="D242" s="56"/>
      <c r="E242" s="56"/>
      <c r="F242" s="56"/>
      <c r="G242" s="57"/>
    </row>
    <row r="243" spans="1:7" ht="40" customHeight="1">
      <c r="A243" s="7" t="s">
        <v>113</v>
      </c>
      <c r="B243" s="55">
        <v>4</v>
      </c>
      <c r="C243" s="56"/>
      <c r="D243" s="56"/>
      <c r="E243" s="56"/>
      <c r="F243" s="56"/>
      <c r="G243" s="57"/>
    </row>
    <row r="244" spans="1:7">
      <c r="A244" s="7" t="s">
        <v>114</v>
      </c>
      <c r="B244" s="58" t="s">
        <v>1220</v>
      </c>
      <c r="C244" s="59"/>
      <c r="D244" s="59"/>
      <c r="E244" s="59"/>
      <c r="F244" s="59"/>
      <c r="G244" s="60"/>
    </row>
    <row r="245" spans="1:7">
      <c r="A245" s="66" t="s">
        <v>1150</v>
      </c>
      <c r="B245" s="67"/>
      <c r="C245" s="67"/>
      <c r="D245" s="67"/>
      <c r="E245" s="67"/>
      <c r="F245" s="67"/>
      <c r="G245" s="68"/>
    </row>
    <row r="246" spans="1:7" ht="40" customHeight="1">
      <c r="A246" s="7" t="s">
        <v>112</v>
      </c>
      <c r="B246" s="55" t="s">
        <v>118</v>
      </c>
      <c r="C246" s="56"/>
      <c r="D246" s="56"/>
      <c r="E246" s="56"/>
      <c r="F246" s="56"/>
      <c r="G246" s="57"/>
    </row>
    <row r="247" spans="1:7" ht="40" customHeight="1">
      <c r="A247" s="7" t="s">
        <v>113</v>
      </c>
      <c r="B247" s="55" t="s">
        <v>456</v>
      </c>
      <c r="C247" s="56"/>
      <c r="D247" s="56"/>
      <c r="E247" s="56"/>
      <c r="F247" s="56"/>
      <c r="G247" s="57"/>
    </row>
    <row r="248" spans="1:7">
      <c r="A248" s="7" t="s">
        <v>114</v>
      </c>
      <c r="B248" s="58" t="s">
        <v>1217</v>
      </c>
      <c r="C248" s="59"/>
      <c r="D248" s="59"/>
      <c r="E248" s="59"/>
      <c r="F248" s="59"/>
      <c r="G248" s="60"/>
    </row>
    <row r="249" spans="1:7">
      <c r="A249" s="66" t="s">
        <v>1153</v>
      </c>
      <c r="B249" s="67"/>
      <c r="C249" s="67"/>
      <c r="D249" s="67"/>
      <c r="E249" s="67"/>
      <c r="F249" s="67"/>
      <c r="G249" s="68"/>
    </row>
    <row r="250" spans="1:7" ht="40" customHeight="1">
      <c r="A250" s="7" t="s">
        <v>112</v>
      </c>
      <c r="B250" s="55" t="s">
        <v>118</v>
      </c>
      <c r="C250" s="56"/>
      <c r="D250" s="56"/>
      <c r="E250" s="56"/>
      <c r="F250" s="56"/>
      <c r="G250" s="57"/>
    </row>
    <row r="251" spans="1:7" ht="40" customHeight="1">
      <c r="A251" s="7" t="s">
        <v>113</v>
      </c>
      <c r="B251" s="55" t="s">
        <v>456</v>
      </c>
      <c r="C251" s="56"/>
      <c r="D251" s="56"/>
      <c r="E251" s="56"/>
      <c r="F251" s="56"/>
      <c r="G251" s="57"/>
    </row>
    <row r="252" spans="1:7">
      <c r="A252" s="7" t="s">
        <v>114</v>
      </c>
      <c r="B252" s="58" t="s">
        <v>1217</v>
      </c>
      <c r="C252" s="59"/>
      <c r="D252" s="59"/>
      <c r="E252" s="59"/>
      <c r="F252" s="59"/>
      <c r="G252" s="60"/>
    </row>
    <row r="253" spans="1:7">
      <c r="A253" s="66" t="s">
        <v>1155</v>
      </c>
      <c r="B253" s="67"/>
      <c r="C253" s="67"/>
      <c r="D253" s="67"/>
      <c r="E253" s="67"/>
      <c r="F253" s="67"/>
      <c r="G253" s="68"/>
    </row>
    <row r="254" spans="1:7" ht="40" customHeight="1">
      <c r="A254" s="7" t="s">
        <v>112</v>
      </c>
      <c r="B254" s="55" t="s">
        <v>121</v>
      </c>
      <c r="C254" s="56"/>
      <c r="D254" s="56"/>
      <c r="E254" s="56"/>
      <c r="F254" s="56"/>
      <c r="G254" s="57"/>
    </row>
    <row r="255" spans="1:7" ht="40" customHeight="1">
      <c r="A255" s="7" t="s">
        <v>113</v>
      </c>
      <c r="B255" s="55">
        <v>4</v>
      </c>
      <c r="C255" s="56"/>
      <c r="D255" s="56"/>
      <c r="E255" s="56"/>
      <c r="F255" s="56"/>
      <c r="G255" s="57"/>
    </row>
    <row r="256" spans="1:7">
      <c r="A256" s="7" t="s">
        <v>114</v>
      </c>
      <c r="B256" s="58" t="s">
        <v>1221</v>
      </c>
      <c r="C256" s="59"/>
      <c r="D256" s="59"/>
      <c r="E256" s="59"/>
      <c r="F256" s="59"/>
      <c r="G256" s="60"/>
    </row>
    <row r="257" spans="1:7">
      <c r="A257" s="66" t="s">
        <v>1157</v>
      </c>
      <c r="B257" s="67"/>
      <c r="C257" s="67"/>
      <c r="D257" s="67"/>
      <c r="E257" s="67"/>
      <c r="F257" s="67"/>
      <c r="G257" s="68"/>
    </row>
    <row r="258" spans="1:7" ht="40" customHeight="1">
      <c r="A258" s="7" t="s">
        <v>112</v>
      </c>
      <c r="B258" s="55" t="s">
        <v>121</v>
      </c>
      <c r="C258" s="56"/>
      <c r="D258" s="56"/>
      <c r="E258" s="56"/>
      <c r="F258" s="56"/>
      <c r="G258" s="57"/>
    </row>
    <row r="259" spans="1:7" ht="40" customHeight="1">
      <c r="A259" s="7" t="s">
        <v>113</v>
      </c>
      <c r="B259" s="55">
        <v>4</v>
      </c>
      <c r="C259" s="56"/>
      <c r="D259" s="56"/>
      <c r="E259" s="56"/>
      <c r="F259" s="56"/>
      <c r="G259" s="57"/>
    </row>
    <row r="260" spans="1:7">
      <c r="A260" s="7" t="s">
        <v>114</v>
      </c>
      <c r="B260" s="58" t="s">
        <v>1222</v>
      </c>
      <c r="C260" s="59"/>
      <c r="D260" s="59"/>
      <c r="E260" s="59"/>
      <c r="F260" s="59"/>
      <c r="G260" s="60"/>
    </row>
    <row r="261" spans="1:7">
      <c r="A261" s="66" t="s">
        <v>1160</v>
      </c>
      <c r="B261" s="67"/>
      <c r="C261" s="67"/>
      <c r="D261" s="67"/>
      <c r="E261" s="67"/>
      <c r="F261" s="67"/>
      <c r="G261" s="68"/>
    </row>
    <row r="262" spans="1:7" ht="40" customHeight="1">
      <c r="A262" s="7" t="s">
        <v>112</v>
      </c>
      <c r="B262" s="55" t="s">
        <v>118</v>
      </c>
      <c r="C262" s="56"/>
      <c r="D262" s="56"/>
      <c r="E262" s="56"/>
      <c r="F262" s="56"/>
      <c r="G262" s="57"/>
    </row>
    <row r="263" spans="1:7" ht="40" customHeight="1">
      <c r="A263" s="7" t="s">
        <v>113</v>
      </c>
      <c r="B263" s="55" t="s">
        <v>456</v>
      </c>
      <c r="C263" s="56"/>
      <c r="D263" s="56"/>
      <c r="E263" s="56"/>
      <c r="F263" s="56"/>
      <c r="G263" s="57"/>
    </row>
    <row r="264" spans="1:7">
      <c r="A264" s="7" t="s">
        <v>114</v>
      </c>
      <c r="B264" s="58" t="s">
        <v>1217</v>
      </c>
      <c r="C264" s="59"/>
      <c r="D264" s="59"/>
      <c r="E264" s="59"/>
      <c r="F264" s="59"/>
      <c r="G264" s="60"/>
    </row>
    <row r="265" spans="1:7">
      <c r="A265" s="66" t="s">
        <v>1163</v>
      </c>
      <c r="B265" s="67"/>
      <c r="C265" s="67"/>
      <c r="D265" s="67"/>
      <c r="E265" s="67"/>
      <c r="F265" s="67"/>
      <c r="G265" s="68"/>
    </row>
    <row r="266" spans="1:7" ht="40" customHeight="1">
      <c r="A266" s="7" t="s">
        <v>112</v>
      </c>
      <c r="B266" s="55" t="s">
        <v>121</v>
      </c>
      <c r="C266" s="56"/>
      <c r="D266" s="56"/>
      <c r="E266" s="56"/>
      <c r="F266" s="56"/>
      <c r="G266" s="57"/>
    </row>
    <row r="267" spans="1:7" ht="40" customHeight="1">
      <c r="A267" s="7" t="s">
        <v>113</v>
      </c>
      <c r="B267" s="55">
        <v>4</v>
      </c>
      <c r="C267" s="56"/>
      <c r="D267" s="56"/>
      <c r="E267" s="56"/>
      <c r="F267" s="56"/>
      <c r="G267" s="57"/>
    </row>
    <row r="268" spans="1:7">
      <c r="A268" s="7" t="s">
        <v>114</v>
      </c>
      <c r="B268" s="58" t="s">
        <v>1223</v>
      </c>
      <c r="C268" s="59"/>
      <c r="D268" s="59"/>
      <c r="E268" s="59"/>
      <c r="F268" s="59"/>
      <c r="G268" s="60"/>
    </row>
    <row r="269" spans="1:7">
      <c r="A269" s="66" t="s">
        <v>1166</v>
      </c>
      <c r="B269" s="67"/>
      <c r="C269" s="67"/>
      <c r="D269" s="67"/>
      <c r="E269" s="67"/>
      <c r="F269" s="67"/>
      <c r="G269" s="68"/>
    </row>
    <row r="270" spans="1:7" ht="40" customHeight="1">
      <c r="A270" s="7" t="s">
        <v>112</v>
      </c>
      <c r="B270" s="55" t="s">
        <v>118</v>
      </c>
      <c r="C270" s="56"/>
      <c r="D270" s="56"/>
      <c r="E270" s="56"/>
      <c r="F270" s="56"/>
      <c r="G270" s="57"/>
    </row>
    <row r="271" spans="1:7" ht="40" customHeight="1">
      <c r="A271" s="7" t="s">
        <v>113</v>
      </c>
      <c r="B271" s="55">
        <v>4</v>
      </c>
      <c r="C271" s="56"/>
      <c r="D271" s="56"/>
      <c r="E271" s="56"/>
      <c r="F271" s="56"/>
      <c r="G271" s="57"/>
    </row>
    <row r="272" spans="1:7">
      <c r="A272" s="7" t="s">
        <v>114</v>
      </c>
      <c r="B272" s="58" t="s">
        <v>1224</v>
      </c>
      <c r="C272" s="59"/>
      <c r="D272" s="59"/>
      <c r="E272" s="59"/>
      <c r="F272" s="59"/>
      <c r="G272" s="60"/>
    </row>
    <row r="273" spans="1:7">
      <c r="A273" s="66" t="s">
        <v>1169</v>
      </c>
      <c r="B273" s="67"/>
      <c r="C273" s="67"/>
      <c r="D273" s="67"/>
      <c r="E273" s="67"/>
      <c r="F273" s="67"/>
      <c r="G273" s="68"/>
    </row>
    <row r="274" spans="1:7" ht="40" customHeight="1">
      <c r="A274" s="7" t="s">
        <v>112</v>
      </c>
      <c r="B274" s="55" t="s">
        <v>118</v>
      </c>
      <c r="C274" s="56"/>
      <c r="D274" s="56"/>
      <c r="E274" s="56"/>
      <c r="F274" s="56"/>
      <c r="G274" s="57"/>
    </row>
    <row r="275" spans="1:7" ht="40" customHeight="1">
      <c r="A275" s="7" t="s">
        <v>113</v>
      </c>
      <c r="B275" s="55" t="s">
        <v>200</v>
      </c>
      <c r="C275" s="56"/>
      <c r="D275" s="56"/>
      <c r="E275" s="56"/>
      <c r="F275" s="56"/>
      <c r="G275" s="57"/>
    </row>
    <row r="276" spans="1:7">
      <c r="A276" s="7" t="s">
        <v>114</v>
      </c>
      <c r="B276" s="58" t="s">
        <v>1217</v>
      </c>
      <c r="C276" s="59"/>
      <c r="D276" s="59"/>
      <c r="E276" s="59"/>
      <c r="F276" s="59"/>
      <c r="G276" s="60"/>
    </row>
    <row r="277" spans="1:7">
      <c r="A277" s="66" t="s">
        <v>1172</v>
      </c>
      <c r="B277" s="67"/>
      <c r="C277" s="67"/>
      <c r="D277" s="67"/>
      <c r="E277" s="67"/>
      <c r="F277" s="67"/>
      <c r="G277" s="68"/>
    </row>
    <row r="278" spans="1:7" ht="40" customHeight="1">
      <c r="A278" s="7" t="s">
        <v>112</v>
      </c>
      <c r="B278" s="55" t="s">
        <v>118</v>
      </c>
      <c r="C278" s="56"/>
      <c r="D278" s="56"/>
      <c r="E278" s="56"/>
      <c r="F278" s="56"/>
      <c r="G278" s="57"/>
    </row>
    <row r="279" spans="1:7" ht="40" customHeight="1">
      <c r="A279" s="7" t="s">
        <v>113</v>
      </c>
      <c r="B279" s="55" t="s">
        <v>200</v>
      </c>
      <c r="C279" s="56"/>
      <c r="D279" s="56"/>
      <c r="E279" s="56"/>
      <c r="F279" s="56"/>
      <c r="G279" s="57"/>
    </row>
    <row r="280" spans="1:7">
      <c r="A280" s="7" t="s">
        <v>114</v>
      </c>
      <c r="B280" s="58" t="s">
        <v>1217</v>
      </c>
      <c r="C280" s="59"/>
      <c r="D280" s="59"/>
      <c r="E280" s="59"/>
      <c r="F280" s="59"/>
      <c r="G280" s="60"/>
    </row>
    <row r="281" spans="1:7">
      <c r="A281" s="66" t="s">
        <v>1175</v>
      </c>
      <c r="B281" s="67"/>
      <c r="C281" s="67"/>
      <c r="D281" s="67"/>
      <c r="E281" s="67"/>
      <c r="F281" s="67"/>
      <c r="G281" s="68"/>
    </row>
    <row r="282" spans="1:7" ht="40" customHeight="1">
      <c r="A282" s="7" t="s">
        <v>112</v>
      </c>
      <c r="B282" s="55" t="s">
        <v>121</v>
      </c>
      <c r="C282" s="56"/>
      <c r="D282" s="56"/>
      <c r="E282" s="56"/>
      <c r="F282" s="56"/>
      <c r="G282" s="57"/>
    </row>
    <row r="283" spans="1:7" ht="40" customHeight="1">
      <c r="A283" s="7" t="s">
        <v>113</v>
      </c>
      <c r="B283" s="55" t="s">
        <v>200</v>
      </c>
      <c r="C283" s="56"/>
      <c r="D283" s="56"/>
      <c r="E283" s="56"/>
      <c r="F283" s="56"/>
      <c r="G283" s="57"/>
    </row>
    <row r="284" spans="1:7">
      <c r="A284" s="7" t="s">
        <v>114</v>
      </c>
      <c r="B284" s="58" t="s">
        <v>1217</v>
      </c>
      <c r="C284" s="59"/>
      <c r="D284" s="59"/>
      <c r="E284" s="59"/>
      <c r="F284" s="59"/>
      <c r="G284" s="60"/>
    </row>
    <row r="285" spans="1:7">
      <c r="A285" s="66" t="s">
        <v>1177</v>
      </c>
      <c r="B285" s="67"/>
      <c r="C285" s="67"/>
      <c r="D285" s="67"/>
      <c r="E285" s="67"/>
      <c r="F285" s="67"/>
      <c r="G285" s="68"/>
    </row>
    <row r="286" spans="1:7" ht="40" customHeight="1">
      <c r="A286" s="7" t="s">
        <v>112</v>
      </c>
      <c r="B286" s="55" t="s">
        <v>118</v>
      </c>
      <c r="C286" s="56"/>
      <c r="D286" s="56"/>
      <c r="E286" s="56"/>
      <c r="F286" s="56"/>
      <c r="G286" s="57"/>
    </row>
    <row r="287" spans="1:7" ht="40" customHeight="1">
      <c r="A287" s="7" t="s">
        <v>113</v>
      </c>
      <c r="B287" s="55" t="s">
        <v>200</v>
      </c>
      <c r="C287" s="56"/>
      <c r="D287" s="56"/>
      <c r="E287" s="56"/>
      <c r="F287" s="56"/>
      <c r="G287" s="57"/>
    </row>
    <row r="288" spans="1:7">
      <c r="A288" s="7" t="s">
        <v>114</v>
      </c>
      <c r="B288" s="58" t="s">
        <v>1217</v>
      </c>
      <c r="C288" s="59"/>
      <c r="D288" s="59"/>
      <c r="E288" s="59"/>
      <c r="F288" s="59"/>
      <c r="G288" s="60"/>
    </row>
    <row r="289" spans="1:7">
      <c r="A289" s="66" t="s">
        <v>1180</v>
      </c>
      <c r="B289" s="67"/>
      <c r="C289" s="67"/>
      <c r="D289" s="67"/>
      <c r="E289" s="67"/>
      <c r="F289" s="67"/>
      <c r="G289" s="68"/>
    </row>
    <row r="290" spans="1:7" ht="40" customHeight="1">
      <c r="A290" s="7" t="s">
        <v>112</v>
      </c>
      <c r="B290" s="55" t="s">
        <v>118</v>
      </c>
      <c r="C290" s="56"/>
      <c r="D290" s="56"/>
      <c r="E290" s="56"/>
      <c r="F290" s="56"/>
      <c r="G290" s="57"/>
    </row>
    <row r="291" spans="1:7" ht="40" customHeight="1">
      <c r="A291" s="7" t="s">
        <v>113</v>
      </c>
      <c r="B291" s="55" t="s">
        <v>200</v>
      </c>
      <c r="C291" s="56"/>
      <c r="D291" s="56"/>
      <c r="E291" s="56"/>
      <c r="F291" s="56"/>
      <c r="G291" s="57"/>
    </row>
    <row r="292" spans="1:7">
      <c r="A292" s="7" t="s">
        <v>114</v>
      </c>
      <c r="B292" s="58" t="s">
        <v>1217</v>
      </c>
      <c r="C292" s="59"/>
      <c r="D292" s="59"/>
      <c r="E292" s="59"/>
      <c r="F292" s="59"/>
      <c r="G292" s="60"/>
    </row>
    <row r="293" spans="1:7">
      <c r="A293" s="66" t="s">
        <v>1183</v>
      </c>
      <c r="B293" s="67"/>
      <c r="C293" s="67"/>
      <c r="D293" s="67"/>
      <c r="E293" s="67"/>
      <c r="F293" s="67"/>
      <c r="G293" s="68"/>
    </row>
    <row r="294" spans="1:7" ht="40" customHeight="1">
      <c r="A294" s="7" t="s">
        <v>112</v>
      </c>
      <c r="B294" s="55" t="s">
        <v>121</v>
      </c>
      <c r="C294" s="56"/>
      <c r="D294" s="56"/>
      <c r="E294" s="56"/>
      <c r="F294" s="56"/>
      <c r="G294" s="57"/>
    </row>
    <row r="295" spans="1:7" ht="40" customHeight="1">
      <c r="A295" s="7" t="s">
        <v>113</v>
      </c>
      <c r="B295" s="55">
        <v>4</v>
      </c>
      <c r="C295" s="56"/>
      <c r="D295" s="56"/>
      <c r="E295" s="56"/>
      <c r="F295" s="56"/>
      <c r="G295" s="57"/>
    </row>
    <row r="296" spans="1:7">
      <c r="A296" s="7" t="s">
        <v>114</v>
      </c>
      <c r="B296" s="58" t="s">
        <v>1225</v>
      </c>
      <c r="C296" s="59"/>
      <c r="D296" s="59"/>
      <c r="E296" s="59"/>
      <c r="F296" s="59"/>
      <c r="G296" s="60"/>
    </row>
    <row r="297" spans="1:7">
      <c r="A297" s="66" t="s">
        <v>1186</v>
      </c>
      <c r="B297" s="67"/>
      <c r="C297" s="67"/>
      <c r="D297" s="67"/>
      <c r="E297" s="67"/>
      <c r="F297" s="67"/>
      <c r="G297" s="68"/>
    </row>
    <row r="298" spans="1:7" ht="40" customHeight="1">
      <c r="A298" s="7" t="s">
        <v>112</v>
      </c>
      <c r="B298" s="55" t="s">
        <v>121</v>
      </c>
      <c r="C298" s="56"/>
      <c r="D298" s="56"/>
      <c r="E298" s="56"/>
      <c r="F298" s="56"/>
      <c r="G298" s="57"/>
    </row>
    <row r="299" spans="1:7" ht="40" customHeight="1">
      <c r="A299" s="7" t="s">
        <v>113</v>
      </c>
      <c r="B299" s="55" t="s">
        <v>119</v>
      </c>
      <c r="C299" s="56"/>
      <c r="D299" s="56"/>
      <c r="E299" s="56"/>
      <c r="F299" s="56"/>
      <c r="G299" s="57"/>
    </row>
    <row r="300" spans="1:7">
      <c r="A300" s="7" t="s">
        <v>114</v>
      </c>
      <c r="B300" s="58" t="s">
        <v>1226</v>
      </c>
      <c r="C300" s="59"/>
      <c r="D300" s="59"/>
      <c r="E300" s="59"/>
      <c r="F300" s="59"/>
      <c r="G300" s="60"/>
    </row>
    <row r="301" spans="1:7">
      <c r="A301" s="66" t="s">
        <v>1188</v>
      </c>
      <c r="B301" s="67"/>
      <c r="C301" s="67"/>
      <c r="D301" s="67"/>
      <c r="E301" s="67"/>
      <c r="F301" s="67"/>
      <c r="G301" s="68"/>
    </row>
    <row r="302" spans="1:7" ht="40" customHeight="1">
      <c r="A302" s="7" t="s">
        <v>112</v>
      </c>
      <c r="B302" s="55" t="s">
        <v>118</v>
      </c>
      <c r="C302" s="56"/>
      <c r="D302" s="56"/>
      <c r="E302" s="56"/>
      <c r="F302" s="56"/>
      <c r="G302" s="57"/>
    </row>
    <row r="303" spans="1:7" ht="40" customHeight="1">
      <c r="A303" s="7" t="s">
        <v>113</v>
      </c>
      <c r="B303" s="55" t="s">
        <v>200</v>
      </c>
      <c r="C303" s="56"/>
      <c r="D303" s="56"/>
      <c r="E303" s="56"/>
      <c r="F303" s="56"/>
      <c r="G303" s="57"/>
    </row>
    <row r="304" spans="1:7">
      <c r="A304" s="7" t="s">
        <v>114</v>
      </c>
      <c r="B304" s="58" t="s">
        <v>1217</v>
      </c>
      <c r="C304" s="59"/>
      <c r="D304" s="59"/>
      <c r="E304" s="59"/>
      <c r="F304" s="59"/>
      <c r="G304" s="60"/>
    </row>
    <row r="305" spans="1:7">
      <c r="A305" s="61"/>
      <c r="B305" s="62"/>
      <c r="C305" s="62"/>
      <c r="D305" s="62"/>
      <c r="E305" s="62"/>
      <c r="F305" s="62"/>
      <c r="G305" s="63"/>
    </row>
    <row r="306" spans="1:7" ht="60" customHeight="1">
      <c r="A306" s="64" t="s">
        <v>123</v>
      </c>
      <c r="B306" s="65"/>
      <c r="C306" s="65"/>
      <c r="D306" s="65"/>
      <c r="E306" s="65"/>
      <c r="F306" s="65"/>
      <c r="G306" s="65"/>
    </row>
  </sheetData>
  <mergeCells count="37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A306:G306"/>
    <mergeCell ref="B296:G296"/>
    <mergeCell ref="A297:G297"/>
    <mergeCell ref="B298:G298"/>
    <mergeCell ref="B299:G299"/>
    <mergeCell ref="B300:G300"/>
    <mergeCell ref="A301:G30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10C5-128C-4991-9239-B490DE284852}">
  <sheetPr codeName="Hoja22"/>
  <dimension ref="A1:G222"/>
  <sheetViews>
    <sheetView showGridLines="0" workbookViewId="0">
      <selection activeCell="H4" sqref="H4"/>
    </sheetView>
  </sheetViews>
  <sheetFormatPr baseColWidth="10" defaultRowHeight="15"/>
  <cols>
    <col min="1" max="3" width="45.6640625" bestFit="1" customWidth="1"/>
    <col min="4" max="4" width="23" customWidth="1"/>
    <col min="5" max="5" width="35.6640625" customWidth="1"/>
    <col min="6" max="6" width="27" customWidth="1"/>
    <col min="7" max="7" width="11.66406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1227</v>
      </c>
      <c r="E4" s="122"/>
      <c r="F4" s="122"/>
      <c r="G4" s="90"/>
    </row>
    <row r="5" spans="1:7">
      <c r="A5" s="119" t="s">
        <v>5</v>
      </c>
      <c r="B5" s="120"/>
      <c r="C5" s="121"/>
      <c r="D5" s="89" t="s">
        <v>6</v>
      </c>
      <c r="E5" s="122"/>
      <c r="F5" s="122"/>
      <c r="G5" s="90"/>
    </row>
    <row r="6" spans="1:7">
      <c r="A6" s="119" t="s">
        <v>7</v>
      </c>
      <c r="B6" s="120"/>
      <c r="C6" s="121"/>
      <c r="D6" s="89" t="s">
        <v>1228</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456.78843899999998</v>
      </c>
      <c r="E11" s="10">
        <v>159.94920200000001</v>
      </c>
      <c r="F11" s="10">
        <v>155.36646183999997</v>
      </c>
      <c r="G11" s="10">
        <v>97.134877759502643</v>
      </c>
    </row>
    <row r="12" spans="1:7">
      <c r="A12" s="106" t="s">
        <v>18</v>
      </c>
      <c r="B12" s="107"/>
      <c r="C12" s="8"/>
      <c r="D12" s="9">
        <v>421.55274479000008</v>
      </c>
      <c r="E12" s="10">
        <v>155.54799585999993</v>
      </c>
      <c r="F12" s="10">
        <v>155.36646183999997</v>
      </c>
      <c r="G12" s="10">
        <v>99.883293886882768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723</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-0.16</v>
      </c>
    </row>
    <row r="31" spans="1:7">
      <c r="A31" s="81"/>
      <c r="B31" s="81"/>
      <c r="C31" s="81"/>
      <c r="D31" s="81"/>
      <c r="E31" s="81"/>
      <c r="F31" s="3" t="s">
        <v>47</v>
      </c>
      <c r="G31" s="3">
        <v>-0.16</v>
      </c>
    </row>
    <row r="32" spans="1:7">
      <c r="A32" s="81"/>
      <c r="B32" s="81"/>
      <c r="C32" s="81"/>
      <c r="D32" s="81"/>
      <c r="E32" s="81"/>
      <c r="F32" s="3" t="s">
        <v>48</v>
      </c>
      <c r="G32" s="4"/>
    </row>
    <row r="33" spans="1:7">
      <c r="A33" s="82"/>
      <c r="B33" s="82"/>
      <c r="C33" s="82"/>
      <c r="D33" s="82"/>
      <c r="E33" s="82"/>
      <c r="F33" s="3" t="s">
        <v>49</v>
      </c>
      <c r="G33" s="4"/>
    </row>
    <row r="34" spans="1:7">
      <c r="A34" s="5"/>
      <c r="B34" s="78" t="s">
        <v>1229</v>
      </c>
      <c r="C34" s="78" t="s">
        <v>1230</v>
      </c>
      <c r="D34" s="78" t="s">
        <v>52</v>
      </c>
      <c r="E34" s="78" t="s">
        <v>130</v>
      </c>
      <c r="F34" s="3" t="s">
        <v>54</v>
      </c>
      <c r="G34" s="4"/>
    </row>
    <row r="35" spans="1:7">
      <c r="A35" s="6" t="s">
        <v>1231</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1232</v>
      </c>
      <c r="C42" s="78" t="s">
        <v>1233</v>
      </c>
      <c r="D42" s="78" t="s">
        <v>52</v>
      </c>
      <c r="E42" s="78" t="s">
        <v>53</v>
      </c>
      <c r="F42" s="3" t="s">
        <v>54</v>
      </c>
      <c r="G42" s="4"/>
    </row>
    <row r="43" spans="1:7" ht="27">
      <c r="A43" s="6" t="s">
        <v>1234</v>
      </c>
      <c r="B43" s="79"/>
      <c r="C43" s="79"/>
      <c r="D43" s="79"/>
      <c r="E43" s="79"/>
      <c r="F43" s="3" t="s">
        <v>56</v>
      </c>
      <c r="G43" s="4"/>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100</v>
      </c>
    </row>
    <row r="47" spans="1:7">
      <c r="A47" s="81"/>
      <c r="B47" s="81"/>
      <c r="C47" s="81"/>
      <c r="D47" s="81"/>
      <c r="E47" s="81"/>
      <c r="F47" s="3" t="s">
        <v>47</v>
      </c>
      <c r="G47" s="3">
        <v>100</v>
      </c>
    </row>
    <row r="48" spans="1:7">
      <c r="A48" s="81"/>
      <c r="B48" s="81"/>
      <c r="C48" s="81"/>
      <c r="D48" s="81"/>
      <c r="E48" s="81"/>
      <c r="F48" s="3" t="s">
        <v>48</v>
      </c>
      <c r="G48" s="4"/>
    </row>
    <row r="49" spans="1:7">
      <c r="A49" s="82"/>
      <c r="B49" s="82"/>
      <c r="C49" s="82"/>
      <c r="D49" s="82"/>
      <c r="E49" s="82"/>
      <c r="F49" s="3" t="s">
        <v>49</v>
      </c>
      <c r="G49" s="4"/>
    </row>
    <row r="50" spans="1:7">
      <c r="A50" s="5"/>
      <c r="B50" s="78" t="s">
        <v>1235</v>
      </c>
      <c r="C50" s="78" t="s">
        <v>1236</v>
      </c>
      <c r="D50" s="78" t="s">
        <v>60</v>
      </c>
      <c r="E50" s="78" t="s">
        <v>53</v>
      </c>
      <c r="F50" s="3" t="s">
        <v>54</v>
      </c>
      <c r="G50" s="4"/>
    </row>
    <row r="51" spans="1:7" ht="40">
      <c r="A51" s="6" t="s">
        <v>1237</v>
      </c>
      <c r="B51" s="79"/>
      <c r="C51" s="79"/>
      <c r="D51" s="79"/>
      <c r="E51" s="79"/>
      <c r="F51" s="3" t="s">
        <v>56</v>
      </c>
      <c r="G51" s="4"/>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0</v>
      </c>
    </row>
    <row r="55" spans="1:7">
      <c r="A55" s="82"/>
      <c r="B55" s="82"/>
      <c r="C55" s="82"/>
      <c r="D55" s="82"/>
      <c r="E55" s="82"/>
      <c r="F55" s="3" t="s">
        <v>49</v>
      </c>
      <c r="G55" s="3">
        <v>0</v>
      </c>
    </row>
    <row r="56" spans="1:7">
      <c r="A56" s="5"/>
      <c r="B56" s="78" t="s">
        <v>1238</v>
      </c>
      <c r="C56" s="78" t="s">
        <v>1239</v>
      </c>
      <c r="D56" s="78" t="s">
        <v>60</v>
      </c>
      <c r="E56" s="78" t="s">
        <v>780</v>
      </c>
      <c r="F56" s="3" t="s">
        <v>54</v>
      </c>
      <c r="G56" s="3">
        <v>0</v>
      </c>
    </row>
    <row r="57" spans="1:7" ht="27">
      <c r="A57" s="6" t="s">
        <v>1240</v>
      </c>
      <c r="B57" s="79"/>
      <c r="C57" s="79"/>
      <c r="D57" s="79"/>
      <c r="E57" s="79"/>
      <c r="F57" s="3" t="s">
        <v>56</v>
      </c>
      <c r="G57" s="4"/>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20</v>
      </c>
    </row>
    <row r="61" spans="1:7">
      <c r="A61" s="82"/>
      <c r="B61" s="82"/>
      <c r="C61" s="82"/>
      <c r="D61" s="82"/>
      <c r="E61" s="82"/>
      <c r="F61" s="3" t="s">
        <v>49</v>
      </c>
      <c r="G61" s="3">
        <v>25</v>
      </c>
    </row>
    <row r="62" spans="1:7">
      <c r="A62" s="5"/>
      <c r="B62" s="78" t="s">
        <v>1241</v>
      </c>
      <c r="C62" s="78" t="s">
        <v>1242</v>
      </c>
      <c r="D62" s="78" t="s">
        <v>60</v>
      </c>
      <c r="E62" s="78" t="s">
        <v>68</v>
      </c>
      <c r="F62" s="3" t="s">
        <v>54</v>
      </c>
      <c r="G62" s="3">
        <v>25</v>
      </c>
    </row>
    <row r="63" spans="1:7" ht="27">
      <c r="A63" s="6" t="s">
        <v>1243</v>
      </c>
      <c r="B63" s="79"/>
      <c r="C63" s="79"/>
      <c r="D63" s="79"/>
      <c r="E63" s="79"/>
      <c r="F63" s="3" t="s">
        <v>56</v>
      </c>
      <c r="G63" s="3">
        <v>100</v>
      </c>
    </row>
    <row r="64" spans="1:7">
      <c r="A64" s="80" t="s">
        <v>41</v>
      </c>
      <c r="B64" s="80" t="s">
        <v>42</v>
      </c>
      <c r="C64" s="80" t="s">
        <v>43</v>
      </c>
      <c r="D64" s="80" t="s">
        <v>44</v>
      </c>
      <c r="E64" s="80" t="s">
        <v>45</v>
      </c>
      <c r="F64" s="3" t="s">
        <v>46</v>
      </c>
      <c r="G64" s="4"/>
    </row>
    <row r="65" spans="1:7">
      <c r="A65" s="81"/>
      <c r="B65" s="81"/>
      <c r="C65" s="81"/>
      <c r="D65" s="81"/>
      <c r="E65" s="81"/>
      <c r="F65" s="3" t="s">
        <v>47</v>
      </c>
      <c r="G65" s="4"/>
    </row>
    <row r="66" spans="1:7">
      <c r="A66" s="81"/>
      <c r="B66" s="81"/>
      <c r="C66" s="81"/>
      <c r="D66" s="81"/>
      <c r="E66" s="81"/>
      <c r="F66" s="3" t="s">
        <v>48</v>
      </c>
      <c r="G66" s="4"/>
    </row>
    <row r="67" spans="1:7">
      <c r="A67" s="82"/>
      <c r="B67" s="82"/>
      <c r="C67" s="82"/>
      <c r="D67" s="82"/>
      <c r="E67" s="82"/>
      <c r="F67" s="3" t="s">
        <v>49</v>
      </c>
      <c r="G67" s="3">
        <v>100</v>
      </c>
    </row>
    <row r="68" spans="1:7">
      <c r="A68" s="5"/>
      <c r="B68" s="78" t="s">
        <v>1244</v>
      </c>
      <c r="C68" s="78" t="s">
        <v>1245</v>
      </c>
      <c r="D68" s="78" t="s">
        <v>60</v>
      </c>
      <c r="E68" s="78" t="s">
        <v>205</v>
      </c>
      <c r="F68" s="3" t="s">
        <v>54</v>
      </c>
      <c r="G68" s="3">
        <v>100</v>
      </c>
    </row>
    <row r="69" spans="1:7" ht="27">
      <c r="A69" s="6" t="s">
        <v>1246</v>
      </c>
      <c r="B69" s="79"/>
      <c r="C69" s="79"/>
      <c r="D69" s="79"/>
      <c r="E69" s="79"/>
      <c r="F69" s="3" t="s">
        <v>56</v>
      </c>
      <c r="G69" s="3">
        <v>100</v>
      </c>
    </row>
    <row r="70" spans="1:7">
      <c r="A70" s="80" t="s">
        <v>41</v>
      </c>
      <c r="B70" s="80" t="s">
        <v>42</v>
      </c>
      <c r="C70" s="80" t="s">
        <v>43</v>
      </c>
      <c r="D70" s="80" t="s">
        <v>44</v>
      </c>
      <c r="E70" s="80" t="s">
        <v>45</v>
      </c>
      <c r="F70" s="3" t="s">
        <v>46</v>
      </c>
      <c r="G70" s="4"/>
    </row>
    <row r="71" spans="1:7">
      <c r="A71" s="81"/>
      <c r="B71" s="81"/>
      <c r="C71" s="81"/>
      <c r="D71" s="81"/>
      <c r="E71" s="81"/>
      <c r="F71" s="3" t="s">
        <v>47</v>
      </c>
      <c r="G71" s="3">
        <v>100</v>
      </c>
    </row>
    <row r="72" spans="1:7">
      <c r="A72" s="81"/>
      <c r="B72" s="81"/>
      <c r="C72" s="81"/>
      <c r="D72" s="81"/>
      <c r="E72" s="81"/>
      <c r="F72" s="3" t="s">
        <v>48</v>
      </c>
      <c r="G72" s="4"/>
    </row>
    <row r="73" spans="1:7">
      <c r="A73" s="82"/>
      <c r="B73" s="82"/>
      <c r="C73" s="82"/>
      <c r="D73" s="82"/>
      <c r="E73" s="82"/>
      <c r="F73" s="3" t="s">
        <v>49</v>
      </c>
      <c r="G73" s="4"/>
    </row>
    <row r="74" spans="1:7">
      <c r="A74" s="5"/>
      <c r="B74" s="78" t="s">
        <v>1247</v>
      </c>
      <c r="C74" s="78" t="s">
        <v>1248</v>
      </c>
      <c r="D74" s="78" t="s">
        <v>60</v>
      </c>
      <c r="E74" s="78" t="s">
        <v>53</v>
      </c>
      <c r="F74" s="3" t="s">
        <v>54</v>
      </c>
      <c r="G74" s="4"/>
    </row>
    <row r="75" spans="1:7" ht="27">
      <c r="A75" s="6" t="s">
        <v>1249</v>
      </c>
      <c r="B75" s="79"/>
      <c r="C75" s="79"/>
      <c r="D75" s="79"/>
      <c r="E75" s="79"/>
      <c r="F75" s="3" t="s">
        <v>56</v>
      </c>
      <c r="G75" s="4"/>
    </row>
    <row r="76" spans="1:7">
      <c r="A76" s="83" t="s">
        <v>73</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4"/>
    </row>
    <row r="79" spans="1:7">
      <c r="A79" s="81"/>
      <c r="B79" s="81"/>
      <c r="C79" s="81"/>
      <c r="D79" s="81"/>
      <c r="E79" s="81"/>
      <c r="F79" s="3" t="s">
        <v>47</v>
      </c>
      <c r="G79" s="3">
        <v>4</v>
      </c>
    </row>
    <row r="80" spans="1:7">
      <c r="A80" s="81"/>
      <c r="B80" s="81"/>
      <c r="C80" s="81"/>
      <c r="D80" s="81"/>
      <c r="E80" s="81"/>
      <c r="F80" s="3" t="s">
        <v>48</v>
      </c>
      <c r="G80" s="4"/>
    </row>
    <row r="81" spans="1:7">
      <c r="A81" s="82"/>
      <c r="B81" s="82"/>
      <c r="C81" s="82"/>
      <c r="D81" s="82"/>
      <c r="E81" s="82"/>
      <c r="F81" s="3" t="s">
        <v>49</v>
      </c>
      <c r="G81" s="3">
        <v>2</v>
      </c>
    </row>
    <row r="82" spans="1:7">
      <c r="A82" s="5"/>
      <c r="B82" s="78" t="s">
        <v>1250</v>
      </c>
      <c r="C82" s="78" t="s">
        <v>1251</v>
      </c>
      <c r="D82" s="78" t="s">
        <v>60</v>
      </c>
      <c r="E82" s="78" t="s">
        <v>146</v>
      </c>
      <c r="F82" s="3" t="s">
        <v>54</v>
      </c>
      <c r="G82" s="4"/>
    </row>
    <row r="83" spans="1:7" ht="40">
      <c r="A83" s="6" t="s">
        <v>1252</v>
      </c>
      <c r="B83" s="79"/>
      <c r="C83" s="79"/>
      <c r="D83" s="79"/>
      <c r="E83" s="79"/>
      <c r="F83" s="3" t="s">
        <v>56</v>
      </c>
      <c r="G83" s="4"/>
    </row>
    <row r="84" spans="1:7">
      <c r="A84" s="80" t="s">
        <v>41</v>
      </c>
      <c r="B84" s="80" t="s">
        <v>42</v>
      </c>
      <c r="C84" s="80" t="s">
        <v>43</v>
      </c>
      <c r="D84" s="80" t="s">
        <v>44</v>
      </c>
      <c r="E84" s="80" t="s">
        <v>45</v>
      </c>
      <c r="F84" s="3" t="s">
        <v>46</v>
      </c>
      <c r="G84" s="3">
        <v>100</v>
      </c>
    </row>
    <row r="85" spans="1:7">
      <c r="A85" s="81"/>
      <c r="B85" s="81"/>
      <c r="C85" s="81"/>
      <c r="D85" s="81"/>
      <c r="E85" s="81"/>
      <c r="F85" s="3" t="s">
        <v>47</v>
      </c>
      <c r="G85" s="3">
        <v>100</v>
      </c>
    </row>
    <row r="86" spans="1:7">
      <c r="A86" s="81"/>
      <c r="B86" s="81"/>
      <c r="C86" s="81"/>
      <c r="D86" s="81"/>
      <c r="E86" s="81"/>
      <c r="F86" s="3" t="s">
        <v>48</v>
      </c>
      <c r="G86" s="3">
        <v>0</v>
      </c>
    </row>
    <row r="87" spans="1:7">
      <c r="A87" s="82"/>
      <c r="B87" s="82"/>
      <c r="C87" s="82"/>
      <c r="D87" s="82"/>
      <c r="E87" s="82"/>
      <c r="F87" s="3" t="s">
        <v>49</v>
      </c>
      <c r="G87" s="3">
        <v>16.670000000000002</v>
      </c>
    </row>
    <row r="88" spans="1:7">
      <c r="A88" s="5"/>
      <c r="B88" s="78" t="s">
        <v>1253</v>
      </c>
      <c r="C88" s="78" t="s">
        <v>1254</v>
      </c>
      <c r="D88" s="78" t="s">
        <v>60</v>
      </c>
      <c r="E88" s="78" t="s">
        <v>77</v>
      </c>
      <c r="F88" s="3" t="s">
        <v>54</v>
      </c>
      <c r="G88" s="3">
        <v>16.670000000000002</v>
      </c>
    </row>
    <row r="89" spans="1:7" ht="27">
      <c r="A89" s="6" t="s">
        <v>1255</v>
      </c>
      <c r="B89" s="79"/>
      <c r="C89" s="79"/>
      <c r="D89" s="79"/>
      <c r="E89" s="79"/>
      <c r="F89" s="3" t="s">
        <v>56</v>
      </c>
      <c r="G89" s="3">
        <v>100</v>
      </c>
    </row>
    <row r="90" spans="1:7">
      <c r="A90" s="80" t="s">
        <v>41</v>
      </c>
      <c r="B90" s="80" t="s">
        <v>42</v>
      </c>
      <c r="C90" s="80" t="s">
        <v>43</v>
      </c>
      <c r="D90" s="80" t="s">
        <v>44</v>
      </c>
      <c r="E90" s="80" t="s">
        <v>45</v>
      </c>
      <c r="F90" s="3" t="s">
        <v>46</v>
      </c>
      <c r="G90" s="4"/>
    </row>
    <row r="91" spans="1:7">
      <c r="A91" s="81"/>
      <c r="B91" s="81"/>
      <c r="C91" s="81"/>
      <c r="D91" s="81"/>
      <c r="E91" s="81"/>
      <c r="F91" s="3" t="s">
        <v>47</v>
      </c>
      <c r="G91" s="3">
        <v>3</v>
      </c>
    </row>
    <row r="92" spans="1:7">
      <c r="A92" s="81"/>
      <c r="B92" s="81"/>
      <c r="C92" s="81"/>
      <c r="D92" s="81"/>
      <c r="E92" s="81"/>
      <c r="F92" s="3" t="s">
        <v>48</v>
      </c>
      <c r="G92" s="4"/>
    </row>
    <row r="93" spans="1:7">
      <c r="A93" s="82"/>
      <c r="B93" s="82"/>
      <c r="C93" s="82"/>
      <c r="D93" s="82"/>
      <c r="E93" s="82"/>
      <c r="F93" s="3" t="s">
        <v>49</v>
      </c>
      <c r="G93" s="3">
        <v>1</v>
      </c>
    </row>
    <row r="94" spans="1:7">
      <c r="A94" s="5"/>
      <c r="B94" s="78" t="s">
        <v>1256</v>
      </c>
      <c r="C94" s="78" t="s">
        <v>1257</v>
      </c>
      <c r="D94" s="78" t="s">
        <v>60</v>
      </c>
      <c r="E94" s="78" t="s">
        <v>146</v>
      </c>
      <c r="F94" s="3" t="s">
        <v>54</v>
      </c>
      <c r="G94" s="3">
        <v>1</v>
      </c>
    </row>
    <row r="95" spans="1:7" ht="40">
      <c r="A95" s="6" t="s">
        <v>1258</v>
      </c>
      <c r="B95" s="79"/>
      <c r="C95" s="79"/>
      <c r="D95" s="79"/>
      <c r="E95" s="79"/>
      <c r="F95" s="3" t="s">
        <v>56</v>
      </c>
      <c r="G95" s="3">
        <v>100</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0</v>
      </c>
    </row>
    <row r="99" spans="1:7">
      <c r="A99" s="82"/>
      <c r="B99" s="82"/>
      <c r="C99" s="82"/>
      <c r="D99" s="82"/>
      <c r="E99" s="82"/>
      <c r="F99" s="3" t="s">
        <v>49</v>
      </c>
      <c r="G99" s="3">
        <v>0</v>
      </c>
    </row>
    <row r="100" spans="1:7">
      <c r="A100" s="5"/>
      <c r="B100" s="78" t="s">
        <v>1259</v>
      </c>
      <c r="C100" s="78" t="s">
        <v>1260</v>
      </c>
      <c r="D100" s="78" t="s">
        <v>60</v>
      </c>
      <c r="E100" s="78" t="s">
        <v>146</v>
      </c>
      <c r="F100" s="3" t="s">
        <v>54</v>
      </c>
      <c r="G100" s="3">
        <v>100</v>
      </c>
    </row>
    <row r="101" spans="1:7" ht="27">
      <c r="A101" s="6" t="s">
        <v>1261</v>
      </c>
      <c r="B101" s="79"/>
      <c r="C101" s="79"/>
      <c r="D101" s="79"/>
      <c r="E101" s="79"/>
      <c r="F101" s="3" t="s">
        <v>56</v>
      </c>
      <c r="G101" s="4"/>
    </row>
    <row r="102" spans="1:7">
      <c r="A102" s="80" t="s">
        <v>41</v>
      </c>
      <c r="B102" s="80" t="s">
        <v>42</v>
      </c>
      <c r="C102" s="80" t="s">
        <v>43</v>
      </c>
      <c r="D102" s="80" t="s">
        <v>44</v>
      </c>
      <c r="E102" s="80" t="s">
        <v>45</v>
      </c>
      <c r="F102" s="3" t="s">
        <v>46</v>
      </c>
      <c r="G102" s="4"/>
    </row>
    <row r="103" spans="1:7">
      <c r="A103" s="81"/>
      <c r="B103" s="81"/>
      <c r="C103" s="81"/>
      <c r="D103" s="81"/>
      <c r="E103" s="81"/>
      <c r="F103" s="3" t="s">
        <v>47</v>
      </c>
      <c r="G103" s="3">
        <v>100</v>
      </c>
    </row>
    <row r="104" spans="1:7">
      <c r="A104" s="81"/>
      <c r="B104" s="81"/>
      <c r="C104" s="81"/>
      <c r="D104" s="81"/>
      <c r="E104" s="81"/>
      <c r="F104" s="3" t="s">
        <v>48</v>
      </c>
      <c r="G104" s="4"/>
    </row>
    <row r="105" spans="1:7">
      <c r="A105" s="82"/>
      <c r="B105" s="82"/>
      <c r="C105" s="82"/>
      <c r="D105" s="82"/>
      <c r="E105" s="82"/>
      <c r="F105" s="3" t="s">
        <v>49</v>
      </c>
      <c r="G105" s="4"/>
    </row>
    <row r="106" spans="1:7">
      <c r="A106" s="5"/>
      <c r="B106" s="78" t="s">
        <v>1262</v>
      </c>
      <c r="C106" s="78" t="s">
        <v>1263</v>
      </c>
      <c r="D106" s="78" t="s">
        <v>60</v>
      </c>
      <c r="E106" s="78" t="s">
        <v>892</v>
      </c>
      <c r="F106" s="3" t="s">
        <v>54</v>
      </c>
      <c r="G106" s="4"/>
    </row>
    <row r="107" spans="1:7" ht="53">
      <c r="A107" s="6" t="s">
        <v>1264</v>
      </c>
      <c r="B107" s="79"/>
      <c r="C107" s="79"/>
      <c r="D107" s="79"/>
      <c r="E107" s="79"/>
      <c r="F107" s="3" t="s">
        <v>56</v>
      </c>
      <c r="G107" s="4"/>
    </row>
    <row r="108" spans="1:7">
      <c r="A108" s="80" t="s">
        <v>41</v>
      </c>
      <c r="B108" s="80" t="s">
        <v>42</v>
      </c>
      <c r="C108" s="80" t="s">
        <v>43</v>
      </c>
      <c r="D108" s="80" t="s">
        <v>44</v>
      </c>
      <c r="E108" s="80" t="s">
        <v>45</v>
      </c>
      <c r="F108" s="3" t="s">
        <v>46</v>
      </c>
      <c r="G108" s="3">
        <v>88</v>
      </c>
    </row>
    <row r="109" spans="1:7">
      <c r="A109" s="81"/>
      <c r="B109" s="81"/>
      <c r="C109" s="81"/>
      <c r="D109" s="81"/>
      <c r="E109" s="81"/>
      <c r="F109" s="3" t="s">
        <v>47</v>
      </c>
      <c r="G109" s="3">
        <v>88</v>
      </c>
    </row>
    <row r="110" spans="1:7">
      <c r="A110" s="81"/>
      <c r="B110" s="81"/>
      <c r="C110" s="81"/>
      <c r="D110" s="81"/>
      <c r="E110" s="81"/>
      <c r="F110" s="3" t="s">
        <v>48</v>
      </c>
      <c r="G110" s="3">
        <v>0</v>
      </c>
    </row>
    <row r="111" spans="1:7">
      <c r="A111" s="82"/>
      <c r="B111" s="82"/>
      <c r="C111" s="82"/>
      <c r="D111" s="82"/>
      <c r="E111" s="82"/>
      <c r="F111" s="3" t="s">
        <v>49</v>
      </c>
      <c r="G111" s="3">
        <v>0</v>
      </c>
    </row>
    <row r="112" spans="1:7">
      <c r="A112" s="5"/>
      <c r="B112" s="78" t="s">
        <v>1265</v>
      </c>
      <c r="C112" s="78" t="s">
        <v>1266</v>
      </c>
      <c r="D112" s="78" t="s">
        <v>1267</v>
      </c>
      <c r="E112" s="78" t="s">
        <v>738</v>
      </c>
      <c r="F112" s="3" t="s">
        <v>54</v>
      </c>
      <c r="G112" s="3">
        <v>100</v>
      </c>
    </row>
    <row r="113" spans="1:7" ht="27">
      <c r="A113" s="6" t="s">
        <v>1268</v>
      </c>
      <c r="B113" s="79"/>
      <c r="C113" s="79"/>
      <c r="D113" s="79"/>
      <c r="E113" s="79"/>
      <c r="F113" s="3" t="s">
        <v>56</v>
      </c>
      <c r="G113" s="4"/>
    </row>
    <row r="114" spans="1:7">
      <c r="A114" s="75" t="s">
        <v>91</v>
      </c>
      <c r="B114" s="76"/>
      <c r="C114" s="76"/>
      <c r="D114" s="76"/>
      <c r="E114" s="76"/>
      <c r="F114" s="76"/>
      <c r="G114" s="77"/>
    </row>
    <row r="115" spans="1:7">
      <c r="A115" s="66" t="s">
        <v>1231</v>
      </c>
      <c r="B115" s="67"/>
      <c r="C115" s="67"/>
      <c r="D115" s="67"/>
      <c r="E115" s="67"/>
      <c r="F115" s="67"/>
      <c r="G115" s="68"/>
    </row>
    <row r="116" spans="1:7">
      <c r="A116" s="7" t="s">
        <v>92</v>
      </c>
      <c r="B116" s="69"/>
      <c r="C116" s="70"/>
      <c r="D116" s="70"/>
      <c r="E116" s="70"/>
      <c r="F116" s="70"/>
      <c r="G116" s="71"/>
    </row>
    <row r="117" spans="1:7">
      <c r="A117" s="7" t="s">
        <v>93</v>
      </c>
      <c r="B117" s="55"/>
      <c r="C117" s="56"/>
      <c r="D117" s="56"/>
      <c r="E117" s="56"/>
      <c r="F117" s="56"/>
      <c r="G117" s="57"/>
    </row>
    <row r="118" spans="1:7" ht="40" customHeight="1">
      <c r="A118" s="7" t="s">
        <v>94</v>
      </c>
      <c r="B118" s="72" t="s">
        <v>95</v>
      </c>
      <c r="C118" s="73"/>
      <c r="D118" s="73"/>
      <c r="E118" s="73"/>
      <c r="F118" s="73"/>
      <c r="G118" s="74"/>
    </row>
    <row r="119" spans="1:7">
      <c r="A119" s="66" t="s">
        <v>1234</v>
      </c>
      <c r="B119" s="67"/>
      <c r="C119" s="67"/>
      <c r="D119" s="67"/>
      <c r="E119" s="67"/>
      <c r="F119" s="67"/>
      <c r="G119" s="68"/>
    </row>
    <row r="120" spans="1:7">
      <c r="A120" s="7" t="s">
        <v>92</v>
      </c>
      <c r="B120" s="69"/>
      <c r="C120" s="70"/>
      <c r="D120" s="70"/>
      <c r="E120" s="70"/>
      <c r="F120" s="70"/>
      <c r="G120" s="71"/>
    </row>
    <row r="121" spans="1:7">
      <c r="A121" s="7" t="s">
        <v>93</v>
      </c>
      <c r="B121" s="55"/>
      <c r="C121" s="56"/>
      <c r="D121" s="56"/>
      <c r="E121" s="56"/>
      <c r="F121" s="56"/>
      <c r="G121" s="57"/>
    </row>
    <row r="122" spans="1:7" ht="40" customHeight="1">
      <c r="A122" s="7" t="s">
        <v>94</v>
      </c>
      <c r="B122" s="72" t="s">
        <v>95</v>
      </c>
      <c r="C122" s="73"/>
      <c r="D122" s="73"/>
      <c r="E122" s="73"/>
      <c r="F122" s="73"/>
      <c r="G122" s="74"/>
    </row>
    <row r="123" spans="1:7">
      <c r="A123" s="66" t="s">
        <v>1237</v>
      </c>
      <c r="B123" s="67"/>
      <c r="C123" s="67"/>
      <c r="D123" s="67"/>
      <c r="E123" s="67"/>
      <c r="F123" s="67"/>
      <c r="G123" s="68"/>
    </row>
    <row r="124" spans="1:7">
      <c r="A124" s="7" t="s">
        <v>92</v>
      </c>
      <c r="B124" s="69"/>
      <c r="C124" s="70"/>
      <c r="D124" s="70"/>
      <c r="E124" s="70"/>
      <c r="F124" s="70"/>
      <c r="G124" s="71"/>
    </row>
    <row r="125" spans="1:7">
      <c r="A125" s="7" t="s">
        <v>93</v>
      </c>
      <c r="B125" s="55"/>
      <c r="C125" s="56"/>
      <c r="D125" s="56"/>
      <c r="E125" s="56"/>
      <c r="F125" s="56"/>
      <c r="G125" s="57"/>
    </row>
    <row r="126" spans="1:7" ht="40" customHeight="1">
      <c r="A126" s="7" t="s">
        <v>94</v>
      </c>
      <c r="B126" s="72" t="s">
        <v>95</v>
      </c>
      <c r="C126" s="73"/>
      <c r="D126" s="73"/>
      <c r="E126" s="73"/>
      <c r="F126" s="73"/>
      <c r="G126" s="74"/>
    </row>
    <row r="127" spans="1:7">
      <c r="A127" s="66" t="s">
        <v>1240</v>
      </c>
      <c r="B127" s="67"/>
      <c r="C127" s="67"/>
      <c r="D127" s="67"/>
      <c r="E127" s="67"/>
      <c r="F127" s="67"/>
      <c r="G127" s="68"/>
    </row>
    <row r="128" spans="1:7" ht="40" customHeight="1">
      <c r="A128" s="7" t="s">
        <v>92</v>
      </c>
      <c r="B128" s="55" t="s">
        <v>1269</v>
      </c>
      <c r="C128" s="56"/>
      <c r="D128" s="56"/>
      <c r="E128" s="56"/>
      <c r="F128" s="56"/>
      <c r="G128" s="57"/>
    </row>
    <row r="129" spans="1:7" ht="40" customHeight="1">
      <c r="A129" s="7" t="s">
        <v>93</v>
      </c>
      <c r="B129" s="55" t="s">
        <v>1270</v>
      </c>
      <c r="C129" s="56"/>
      <c r="D129" s="56"/>
      <c r="E129" s="56"/>
      <c r="F129" s="56"/>
      <c r="G129" s="57"/>
    </row>
    <row r="130" spans="1:7" ht="40" customHeight="1">
      <c r="A130" s="7" t="s">
        <v>94</v>
      </c>
      <c r="B130" s="72" t="s">
        <v>95</v>
      </c>
      <c r="C130" s="73"/>
      <c r="D130" s="73"/>
      <c r="E130" s="73"/>
      <c r="F130" s="73"/>
      <c r="G130" s="74"/>
    </row>
    <row r="131" spans="1:7">
      <c r="A131" s="66" t="s">
        <v>1243</v>
      </c>
      <c r="B131" s="67"/>
      <c r="C131" s="67"/>
      <c r="D131" s="67"/>
      <c r="E131" s="67"/>
      <c r="F131" s="67"/>
      <c r="G131" s="68"/>
    </row>
    <row r="132" spans="1:7" ht="40" customHeight="1">
      <c r="A132" s="7" t="s">
        <v>92</v>
      </c>
      <c r="B132" s="55" t="s">
        <v>1271</v>
      </c>
      <c r="C132" s="56"/>
      <c r="D132" s="56"/>
      <c r="E132" s="56"/>
      <c r="F132" s="56"/>
      <c r="G132" s="57"/>
    </row>
    <row r="133" spans="1:7" ht="40" customHeight="1">
      <c r="A133" s="7" t="s">
        <v>93</v>
      </c>
      <c r="B133" s="55" t="s">
        <v>1272</v>
      </c>
      <c r="C133" s="56"/>
      <c r="D133" s="56"/>
      <c r="E133" s="56"/>
      <c r="F133" s="56"/>
      <c r="G133" s="57"/>
    </row>
    <row r="134" spans="1:7" ht="40" customHeight="1">
      <c r="A134" s="7" t="s">
        <v>94</v>
      </c>
      <c r="B134" s="72" t="s">
        <v>95</v>
      </c>
      <c r="C134" s="73"/>
      <c r="D134" s="73"/>
      <c r="E134" s="73"/>
      <c r="F134" s="73"/>
      <c r="G134" s="74"/>
    </row>
    <row r="135" spans="1:7">
      <c r="A135" s="66" t="s">
        <v>1246</v>
      </c>
      <c r="B135" s="67"/>
      <c r="C135" s="67"/>
      <c r="D135" s="67"/>
      <c r="E135" s="67"/>
      <c r="F135" s="67"/>
      <c r="G135" s="68"/>
    </row>
    <row r="136" spans="1:7" ht="40" customHeight="1">
      <c r="A136" s="7" t="s">
        <v>92</v>
      </c>
      <c r="B136" s="55" t="s">
        <v>1273</v>
      </c>
      <c r="C136" s="56"/>
      <c r="D136" s="56"/>
      <c r="E136" s="56"/>
      <c r="F136" s="56"/>
      <c r="G136" s="57"/>
    </row>
    <row r="137" spans="1:7" ht="40" customHeight="1">
      <c r="A137" s="7" t="s">
        <v>93</v>
      </c>
      <c r="B137" s="55" t="s">
        <v>1274</v>
      </c>
      <c r="C137" s="56"/>
      <c r="D137" s="56"/>
      <c r="E137" s="56"/>
      <c r="F137" s="56"/>
      <c r="G137" s="57"/>
    </row>
    <row r="138" spans="1:7" ht="40" customHeight="1">
      <c r="A138" s="7" t="s">
        <v>94</v>
      </c>
      <c r="B138" s="72" t="s">
        <v>95</v>
      </c>
      <c r="C138" s="73"/>
      <c r="D138" s="73"/>
      <c r="E138" s="73"/>
      <c r="F138" s="73"/>
      <c r="G138" s="74"/>
    </row>
    <row r="139" spans="1:7">
      <c r="A139" s="66" t="s">
        <v>1249</v>
      </c>
      <c r="B139" s="67"/>
      <c r="C139" s="67"/>
      <c r="D139" s="67"/>
      <c r="E139" s="67"/>
      <c r="F139" s="67"/>
      <c r="G139" s="68"/>
    </row>
    <row r="140" spans="1:7">
      <c r="A140" s="7" t="s">
        <v>92</v>
      </c>
      <c r="B140" s="69"/>
      <c r="C140" s="70"/>
      <c r="D140" s="70"/>
      <c r="E140" s="70"/>
      <c r="F140" s="70"/>
      <c r="G140" s="71"/>
    </row>
    <row r="141" spans="1:7">
      <c r="A141" s="7" t="s">
        <v>93</v>
      </c>
      <c r="B141" s="55"/>
      <c r="C141" s="56"/>
      <c r="D141" s="56"/>
      <c r="E141" s="56"/>
      <c r="F141" s="56"/>
      <c r="G141" s="57"/>
    </row>
    <row r="142" spans="1:7" ht="40" customHeight="1">
      <c r="A142" s="7" t="s">
        <v>94</v>
      </c>
      <c r="B142" s="72" t="s">
        <v>95</v>
      </c>
      <c r="C142" s="73"/>
      <c r="D142" s="73"/>
      <c r="E142" s="73"/>
      <c r="F142" s="73"/>
      <c r="G142" s="74"/>
    </row>
    <row r="143" spans="1:7">
      <c r="A143" s="66" t="s">
        <v>1252</v>
      </c>
      <c r="B143" s="67"/>
      <c r="C143" s="67"/>
      <c r="D143" s="67"/>
      <c r="E143" s="67"/>
      <c r="F143" s="67"/>
      <c r="G143" s="68"/>
    </row>
    <row r="144" spans="1:7">
      <c r="A144" s="7" t="s">
        <v>92</v>
      </c>
      <c r="B144" s="69"/>
      <c r="C144" s="70"/>
      <c r="D144" s="70"/>
      <c r="E144" s="70"/>
      <c r="F144" s="70"/>
      <c r="G144" s="71"/>
    </row>
    <row r="145" spans="1:7">
      <c r="A145" s="7" t="s">
        <v>93</v>
      </c>
      <c r="B145" s="55"/>
      <c r="C145" s="56"/>
      <c r="D145" s="56"/>
      <c r="E145" s="56"/>
      <c r="F145" s="56"/>
      <c r="G145" s="57"/>
    </row>
    <row r="146" spans="1:7" ht="40" customHeight="1">
      <c r="A146" s="7" t="s">
        <v>94</v>
      </c>
      <c r="B146" s="72" t="s">
        <v>95</v>
      </c>
      <c r="C146" s="73"/>
      <c r="D146" s="73"/>
      <c r="E146" s="73"/>
      <c r="F146" s="73"/>
      <c r="G146" s="74"/>
    </row>
    <row r="147" spans="1:7">
      <c r="A147" s="66" t="s">
        <v>1255</v>
      </c>
      <c r="B147" s="67"/>
      <c r="C147" s="67"/>
      <c r="D147" s="67"/>
      <c r="E147" s="67"/>
      <c r="F147" s="67"/>
      <c r="G147" s="68"/>
    </row>
    <row r="148" spans="1:7" ht="40" customHeight="1">
      <c r="A148" s="7" t="s">
        <v>92</v>
      </c>
      <c r="B148" s="55" t="s">
        <v>1275</v>
      </c>
      <c r="C148" s="56"/>
      <c r="D148" s="56"/>
      <c r="E148" s="56"/>
      <c r="F148" s="56"/>
      <c r="G148" s="57"/>
    </row>
    <row r="149" spans="1:7" ht="40" customHeight="1">
      <c r="A149" s="7" t="s">
        <v>93</v>
      </c>
      <c r="B149" s="55" t="s">
        <v>1276</v>
      </c>
      <c r="C149" s="56"/>
      <c r="D149" s="56"/>
      <c r="E149" s="56"/>
      <c r="F149" s="56"/>
      <c r="G149" s="57"/>
    </row>
    <row r="150" spans="1:7" ht="40" customHeight="1">
      <c r="A150" s="7" t="s">
        <v>94</v>
      </c>
      <c r="B150" s="72" t="s">
        <v>95</v>
      </c>
      <c r="C150" s="73"/>
      <c r="D150" s="73"/>
      <c r="E150" s="73"/>
      <c r="F150" s="73"/>
      <c r="G150" s="74"/>
    </row>
    <row r="151" spans="1:7">
      <c r="A151" s="66" t="s">
        <v>1258</v>
      </c>
      <c r="B151" s="67"/>
      <c r="C151" s="67"/>
      <c r="D151" s="67"/>
      <c r="E151" s="67"/>
      <c r="F151" s="67"/>
      <c r="G151" s="68"/>
    </row>
    <row r="152" spans="1:7" ht="40" customHeight="1">
      <c r="A152" s="7" t="s">
        <v>92</v>
      </c>
      <c r="B152" s="55" t="s">
        <v>1277</v>
      </c>
      <c r="C152" s="56"/>
      <c r="D152" s="56"/>
      <c r="E152" s="56"/>
      <c r="F152" s="56"/>
      <c r="G152" s="57"/>
    </row>
    <row r="153" spans="1:7" ht="40" customHeight="1">
      <c r="A153" s="7" t="s">
        <v>93</v>
      </c>
      <c r="B153" s="55" t="s">
        <v>1278</v>
      </c>
      <c r="C153" s="56"/>
      <c r="D153" s="56"/>
      <c r="E153" s="56"/>
      <c r="F153" s="56"/>
      <c r="G153" s="57"/>
    </row>
    <row r="154" spans="1:7" ht="40" customHeight="1">
      <c r="A154" s="7" t="s">
        <v>94</v>
      </c>
      <c r="B154" s="72" t="s">
        <v>95</v>
      </c>
      <c r="C154" s="73"/>
      <c r="D154" s="73"/>
      <c r="E154" s="73"/>
      <c r="F154" s="73"/>
      <c r="G154" s="74"/>
    </row>
    <row r="155" spans="1:7">
      <c r="A155" s="66" t="s">
        <v>1261</v>
      </c>
      <c r="B155" s="67"/>
      <c r="C155" s="67"/>
      <c r="D155" s="67"/>
      <c r="E155" s="67"/>
      <c r="F155" s="67"/>
      <c r="G155" s="68"/>
    </row>
    <row r="156" spans="1:7" ht="40" customHeight="1">
      <c r="A156" s="7" t="s">
        <v>92</v>
      </c>
      <c r="B156" s="55" t="s">
        <v>1279</v>
      </c>
      <c r="C156" s="56"/>
      <c r="D156" s="56"/>
      <c r="E156" s="56"/>
      <c r="F156" s="56"/>
      <c r="G156" s="57"/>
    </row>
    <row r="157" spans="1:7" ht="40" customHeight="1">
      <c r="A157" s="7" t="s">
        <v>93</v>
      </c>
      <c r="B157" s="55" t="s">
        <v>1280</v>
      </c>
      <c r="C157" s="56"/>
      <c r="D157" s="56"/>
      <c r="E157" s="56"/>
      <c r="F157" s="56"/>
      <c r="G157" s="57"/>
    </row>
    <row r="158" spans="1:7" ht="40" customHeight="1">
      <c r="A158" s="7" t="s">
        <v>94</v>
      </c>
      <c r="B158" s="72" t="s">
        <v>95</v>
      </c>
      <c r="C158" s="73"/>
      <c r="D158" s="73"/>
      <c r="E158" s="73"/>
      <c r="F158" s="73"/>
      <c r="G158" s="74"/>
    </row>
    <row r="159" spans="1:7">
      <c r="A159" s="66" t="s">
        <v>1264</v>
      </c>
      <c r="B159" s="67"/>
      <c r="C159" s="67"/>
      <c r="D159" s="67"/>
      <c r="E159" s="67"/>
      <c r="F159" s="67"/>
      <c r="G159" s="68"/>
    </row>
    <row r="160" spans="1:7">
      <c r="A160" s="7" t="s">
        <v>92</v>
      </c>
      <c r="B160" s="69"/>
      <c r="C160" s="70"/>
      <c r="D160" s="70"/>
      <c r="E160" s="70"/>
      <c r="F160" s="70"/>
      <c r="G160" s="71"/>
    </row>
    <row r="161" spans="1:7">
      <c r="A161" s="7" t="s">
        <v>93</v>
      </c>
      <c r="B161" s="55"/>
      <c r="C161" s="56"/>
      <c r="D161" s="56"/>
      <c r="E161" s="56"/>
      <c r="F161" s="56"/>
      <c r="G161" s="57"/>
    </row>
    <row r="162" spans="1:7" ht="40" customHeight="1">
      <c r="A162" s="7" t="s">
        <v>94</v>
      </c>
      <c r="B162" s="72" t="s">
        <v>95</v>
      </c>
      <c r="C162" s="73"/>
      <c r="D162" s="73"/>
      <c r="E162" s="73"/>
      <c r="F162" s="73"/>
      <c r="G162" s="74"/>
    </row>
    <row r="163" spans="1:7">
      <c r="A163" s="66" t="s">
        <v>1268</v>
      </c>
      <c r="B163" s="67"/>
      <c r="C163" s="67"/>
      <c r="D163" s="67"/>
      <c r="E163" s="67"/>
      <c r="F163" s="67"/>
      <c r="G163" s="68"/>
    </row>
    <row r="164" spans="1:7" ht="40" customHeight="1">
      <c r="A164" s="7" t="s">
        <v>92</v>
      </c>
      <c r="B164" s="55" t="s">
        <v>1281</v>
      </c>
      <c r="C164" s="56"/>
      <c r="D164" s="56"/>
      <c r="E164" s="56"/>
      <c r="F164" s="56"/>
      <c r="G164" s="57"/>
    </row>
    <row r="165" spans="1:7" ht="40" customHeight="1">
      <c r="A165" s="7" t="s">
        <v>93</v>
      </c>
      <c r="B165" s="55" t="s">
        <v>1282</v>
      </c>
      <c r="C165" s="56"/>
      <c r="D165" s="56"/>
      <c r="E165" s="56"/>
      <c r="F165" s="56"/>
      <c r="G165" s="57"/>
    </row>
    <row r="166" spans="1:7" ht="40" customHeight="1">
      <c r="A166" s="7" t="s">
        <v>94</v>
      </c>
      <c r="B166" s="72" t="s">
        <v>95</v>
      </c>
      <c r="C166" s="73"/>
      <c r="D166" s="73"/>
      <c r="E166" s="73"/>
      <c r="F166" s="73"/>
      <c r="G166" s="74"/>
    </row>
    <row r="167" spans="1:7">
      <c r="A167" s="61"/>
      <c r="B167" s="62"/>
      <c r="C167" s="62"/>
      <c r="D167" s="62"/>
      <c r="E167" s="62"/>
      <c r="F167" s="62"/>
      <c r="G167" s="63"/>
    </row>
    <row r="168" spans="1:7">
      <c r="A168" s="75" t="s">
        <v>111</v>
      </c>
      <c r="B168" s="76"/>
      <c r="C168" s="76"/>
      <c r="D168" s="76"/>
      <c r="E168" s="76"/>
      <c r="F168" s="76"/>
      <c r="G168" s="77"/>
    </row>
    <row r="169" spans="1:7">
      <c r="A169" s="66" t="s">
        <v>1231</v>
      </c>
      <c r="B169" s="67"/>
      <c r="C169" s="67"/>
      <c r="D169" s="67"/>
      <c r="E169" s="67"/>
      <c r="F169" s="67"/>
      <c r="G169" s="68"/>
    </row>
    <row r="170" spans="1:7">
      <c r="A170" s="7" t="s">
        <v>112</v>
      </c>
      <c r="B170" s="69"/>
      <c r="C170" s="70"/>
      <c r="D170" s="70"/>
      <c r="E170" s="70"/>
      <c r="F170" s="70"/>
      <c r="G170" s="71"/>
    </row>
    <row r="171" spans="1:7">
      <c r="A171" s="7" t="s">
        <v>113</v>
      </c>
      <c r="B171" s="69"/>
      <c r="C171" s="70"/>
      <c r="D171" s="70"/>
      <c r="E171" s="70"/>
      <c r="F171" s="70"/>
      <c r="G171" s="71"/>
    </row>
    <row r="172" spans="1:7">
      <c r="A172" s="7" t="s">
        <v>114</v>
      </c>
      <c r="B172" s="55"/>
      <c r="C172" s="56"/>
      <c r="D172" s="56"/>
      <c r="E172" s="56"/>
      <c r="F172" s="56"/>
      <c r="G172" s="57"/>
    </row>
    <row r="173" spans="1:7">
      <c r="A173" s="66" t="s">
        <v>1234</v>
      </c>
      <c r="B173" s="67"/>
      <c r="C173" s="67"/>
      <c r="D173" s="67"/>
      <c r="E173" s="67"/>
      <c r="F173" s="67"/>
      <c r="G173" s="68"/>
    </row>
    <row r="174" spans="1:7" ht="40" customHeight="1">
      <c r="A174" s="7" t="s">
        <v>112</v>
      </c>
      <c r="B174" s="55" t="s">
        <v>121</v>
      </c>
      <c r="C174" s="56"/>
      <c r="D174" s="56"/>
      <c r="E174" s="56"/>
      <c r="F174" s="56"/>
      <c r="G174" s="57"/>
    </row>
    <row r="175" spans="1:7" ht="40" customHeight="1">
      <c r="A175" s="7" t="s">
        <v>113</v>
      </c>
      <c r="B175" s="55" t="s">
        <v>200</v>
      </c>
      <c r="C175" s="56"/>
      <c r="D175" s="56"/>
      <c r="E175" s="56"/>
      <c r="F175" s="56"/>
      <c r="G175" s="57"/>
    </row>
    <row r="176" spans="1:7">
      <c r="A176" s="7" t="s">
        <v>114</v>
      </c>
      <c r="B176" s="58" t="s">
        <v>1283</v>
      </c>
      <c r="C176" s="59"/>
      <c r="D176" s="59"/>
      <c r="E176" s="59"/>
      <c r="F176" s="59"/>
      <c r="G176" s="60"/>
    </row>
    <row r="177" spans="1:7">
      <c r="A177" s="66" t="s">
        <v>1237</v>
      </c>
      <c r="B177" s="67"/>
      <c r="C177" s="67"/>
      <c r="D177" s="67"/>
      <c r="E177" s="67"/>
      <c r="F177" s="67"/>
      <c r="G177" s="68"/>
    </row>
    <row r="178" spans="1:7">
      <c r="A178" s="7" t="s">
        <v>112</v>
      </c>
      <c r="B178" s="69"/>
      <c r="C178" s="70"/>
      <c r="D178" s="70"/>
      <c r="E178" s="70"/>
      <c r="F178" s="70"/>
      <c r="G178" s="71"/>
    </row>
    <row r="179" spans="1:7">
      <c r="A179" s="7" t="s">
        <v>113</v>
      </c>
      <c r="B179" s="69"/>
      <c r="C179" s="70"/>
      <c r="D179" s="70"/>
      <c r="E179" s="70"/>
      <c r="F179" s="70"/>
      <c r="G179" s="71"/>
    </row>
    <row r="180" spans="1:7">
      <c r="A180" s="7" t="s">
        <v>114</v>
      </c>
      <c r="B180" s="55"/>
      <c r="C180" s="56"/>
      <c r="D180" s="56"/>
      <c r="E180" s="56"/>
      <c r="F180" s="56"/>
      <c r="G180" s="57"/>
    </row>
    <row r="181" spans="1:7">
      <c r="A181" s="66" t="s">
        <v>1240</v>
      </c>
      <c r="B181" s="67"/>
      <c r="C181" s="67"/>
      <c r="D181" s="67"/>
      <c r="E181" s="67"/>
      <c r="F181" s="67"/>
      <c r="G181" s="68"/>
    </row>
    <row r="182" spans="1:7">
      <c r="A182" s="7" t="s">
        <v>112</v>
      </c>
      <c r="B182" s="69"/>
      <c r="C182" s="70"/>
      <c r="D182" s="70"/>
      <c r="E182" s="70"/>
      <c r="F182" s="70"/>
      <c r="G182" s="71"/>
    </row>
    <row r="183" spans="1:7">
      <c r="A183" s="7" t="s">
        <v>113</v>
      </c>
      <c r="B183" s="69"/>
      <c r="C183" s="70"/>
      <c r="D183" s="70"/>
      <c r="E183" s="70"/>
      <c r="F183" s="70"/>
      <c r="G183" s="71"/>
    </row>
    <row r="184" spans="1:7">
      <c r="A184" s="7" t="s">
        <v>114</v>
      </c>
      <c r="B184" s="55"/>
      <c r="C184" s="56"/>
      <c r="D184" s="56"/>
      <c r="E184" s="56"/>
      <c r="F184" s="56"/>
      <c r="G184" s="57"/>
    </row>
    <row r="185" spans="1:7">
      <c r="A185" s="66" t="s">
        <v>1243</v>
      </c>
      <c r="B185" s="67"/>
      <c r="C185" s="67"/>
      <c r="D185" s="67"/>
      <c r="E185" s="67"/>
      <c r="F185" s="67"/>
      <c r="G185" s="68"/>
    </row>
    <row r="186" spans="1:7" ht="40" customHeight="1">
      <c r="A186" s="7" t="s">
        <v>112</v>
      </c>
      <c r="B186" s="55" t="s">
        <v>115</v>
      </c>
      <c r="C186" s="56"/>
      <c r="D186" s="56"/>
      <c r="E186" s="56"/>
      <c r="F186" s="56"/>
      <c r="G186" s="57"/>
    </row>
    <row r="187" spans="1:7" ht="40" customHeight="1">
      <c r="A187" s="7" t="s">
        <v>113</v>
      </c>
      <c r="B187" s="55" t="s">
        <v>200</v>
      </c>
      <c r="C187" s="56"/>
      <c r="D187" s="56"/>
      <c r="E187" s="56"/>
      <c r="F187" s="56"/>
      <c r="G187" s="57"/>
    </row>
    <row r="188" spans="1:7">
      <c r="A188" s="7" t="s">
        <v>114</v>
      </c>
      <c r="B188" s="58" t="s">
        <v>1284</v>
      </c>
      <c r="C188" s="59"/>
      <c r="D188" s="59"/>
      <c r="E188" s="59"/>
      <c r="F188" s="59"/>
      <c r="G188" s="60"/>
    </row>
    <row r="189" spans="1:7">
      <c r="A189" s="66" t="s">
        <v>1246</v>
      </c>
      <c r="B189" s="67"/>
      <c r="C189" s="67"/>
      <c r="D189" s="67"/>
      <c r="E189" s="67"/>
      <c r="F189" s="67"/>
      <c r="G189" s="68"/>
    </row>
    <row r="190" spans="1:7">
      <c r="A190" s="7" t="s">
        <v>112</v>
      </c>
      <c r="B190" s="69"/>
      <c r="C190" s="70"/>
      <c r="D190" s="70"/>
      <c r="E190" s="70"/>
      <c r="F190" s="70"/>
      <c r="G190" s="71"/>
    </row>
    <row r="191" spans="1:7">
      <c r="A191" s="7" t="s">
        <v>113</v>
      </c>
      <c r="B191" s="69"/>
      <c r="C191" s="70"/>
      <c r="D191" s="70"/>
      <c r="E191" s="70"/>
      <c r="F191" s="70"/>
      <c r="G191" s="71"/>
    </row>
    <row r="192" spans="1:7">
      <c r="A192" s="7" t="s">
        <v>114</v>
      </c>
      <c r="B192" s="55"/>
      <c r="C192" s="56"/>
      <c r="D192" s="56"/>
      <c r="E192" s="56"/>
      <c r="F192" s="56"/>
      <c r="G192" s="57"/>
    </row>
    <row r="193" spans="1:7">
      <c r="A193" s="66" t="s">
        <v>1249</v>
      </c>
      <c r="B193" s="67"/>
      <c r="C193" s="67"/>
      <c r="D193" s="67"/>
      <c r="E193" s="67"/>
      <c r="F193" s="67"/>
      <c r="G193" s="68"/>
    </row>
    <row r="194" spans="1:7" ht="40" customHeight="1">
      <c r="A194" s="7" t="s">
        <v>112</v>
      </c>
      <c r="B194" s="55" t="s">
        <v>121</v>
      </c>
      <c r="C194" s="56"/>
      <c r="D194" s="56"/>
      <c r="E194" s="56"/>
      <c r="F194" s="56"/>
      <c r="G194" s="57"/>
    </row>
    <row r="195" spans="1:7" ht="40" customHeight="1">
      <c r="A195" s="7" t="s">
        <v>113</v>
      </c>
      <c r="B195" s="55" t="s">
        <v>200</v>
      </c>
      <c r="C195" s="56"/>
      <c r="D195" s="56"/>
      <c r="E195" s="56"/>
      <c r="F195" s="56"/>
      <c r="G195" s="57"/>
    </row>
    <row r="196" spans="1:7">
      <c r="A196" s="7" t="s">
        <v>114</v>
      </c>
      <c r="B196" s="58" t="s">
        <v>1285</v>
      </c>
      <c r="C196" s="59"/>
      <c r="D196" s="59"/>
      <c r="E196" s="59"/>
      <c r="F196" s="59"/>
      <c r="G196" s="60"/>
    </row>
    <row r="197" spans="1:7">
      <c r="A197" s="66" t="s">
        <v>1252</v>
      </c>
      <c r="B197" s="67"/>
      <c r="C197" s="67"/>
      <c r="D197" s="67"/>
      <c r="E197" s="67"/>
      <c r="F197" s="67"/>
      <c r="G197" s="68"/>
    </row>
    <row r="198" spans="1:7" ht="40" customHeight="1">
      <c r="A198" s="7" t="s">
        <v>112</v>
      </c>
      <c r="B198" s="55" t="s">
        <v>121</v>
      </c>
      <c r="C198" s="56"/>
      <c r="D198" s="56"/>
      <c r="E198" s="56"/>
      <c r="F198" s="56"/>
      <c r="G198" s="57"/>
    </row>
    <row r="199" spans="1:7" ht="40" customHeight="1">
      <c r="A199" s="7" t="s">
        <v>113</v>
      </c>
      <c r="B199" s="55" t="s">
        <v>200</v>
      </c>
      <c r="C199" s="56"/>
      <c r="D199" s="56"/>
      <c r="E199" s="56"/>
      <c r="F199" s="56"/>
      <c r="G199" s="57"/>
    </row>
    <row r="200" spans="1:7">
      <c r="A200" s="7" t="s">
        <v>114</v>
      </c>
      <c r="B200" s="58" t="s">
        <v>1286</v>
      </c>
      <c r="C200" s="59"/>
      <c r="D200" s="59"/>
      <c r="E200" s="59"/>
      <c r="F200" s="59"/>
      <c r="G200" s="60"/>
    </row>
    <row r="201" spans="1:7">
      <c r="A201" s="66" t="s">
        <v>1255</v>
      </c>
      <c r="B201" s="67"/>
      <c r="C201" s="67"/>
      <c r="D201" s="67"/>
      <c r="E201" s="67"/>
      <c r="F201" s="67"/>
      <c r="G201" s="68"/>
    </row>
    <row r="202" spans="1:7" ht="40" customHeight="1">
      <c r="A202" s="7" t="s">
        <v>112</v>
      </c>
      <c r="B202" s="55" t="s">
        <v>115</v>
      </c>
      <c r="C202" s="56"/>
      <c r="D202" s="56"/>
      <c r="E202" s="56"/>
      <c r="F202" s="56"/>
      <c r="G202" s="57"/>
    </row>
    <row r="203" spans="1:7" ht="40" customHeight="1">
      <c r="A203" s="7" t="s">
        <v>113</v>
      </c>
      <c r="B203" s="55" t="s">
        <v>200</v>
      </c>
      <c r="C203" s="56"/>
      <c r="D203" s="56"/>
      <c r="E203" s="56"/>
      <c r="F203" s="56"/>
      <c r="G203" s="57"/>
    </row>
    <row r="204" spans="1:7">
      <c r="A204" s="7" t="s">
        <v>114</v>
      </c>
      <c r="B204" s="58" t="s">
        <v>1287</v>
      </c>
      <c r="C204" s="59"/>
      <c r="D204" s="59"/>
      <c r="E204" s="59"/>
      <c r="F204" s="59"/>
      <c r="G204" s="60"/>
    </row>
    <row r="205" spans="1:7">
      <c r="A205" s="66" t="s">
        <v>1258</v>
      </c>
      <c r="B205" s="67"/>
      <c r="C205" s="67"/>
      <c r="D205" s="67"/>
      <c r="E205" s="67"/>
      <c r="F205" s="67"/>
      <c r="G205" s="68"/>
    </row>
    <row r="206" spans="1:7" ht="40" customHeight="1">
      <c r="A206" s="7" t="s">
        <v>112</v>
      </c>
      <c r="B206" s="55" t="s">
        <v>121</v>
      </c>
      <c r="C206" s="56"/>
      <c r="D206" s="56"/>
      <c r="E206" s="56"/>
      <c r="F206" s="56"/>
      <c r="G206" s="57"/>
    </row>
    <row r="207" spans="1:7" ht="40" customHeight="1">
      <c r="A207" s="7" t="s">
        <v>113</v>
      </c>
      <c r="B207" s="55" t="s">
        <v>200</v>
      </c>
      <c r="C207" s="56"/>
      <c r="D207" s="56"/>
      <c r="E207" s="56"/>
      <c r="F207" s="56"/>
      <c r="G207" s="57"/>
    </row>
    <row r="208" spans="1:7">
      <c r="A208" s="7" t="s">
        <v>114</v>
      </c>
      <c r="B208" s="58" t="s">
        <v>559</v>
      </c>
      <c r="C208" s="59"/>
      <c r="D208" s="59"/>
      <c r="E208" s="59"/>
      <c r="F208" s="59"/>
      <c r="G208" s="60"/>
    </row>
    <row r="209" spans="1:7">
      <c r="A209" s="66" t="s">
        <v>1261</v>
      </c>
      <c r="B209" s="67"/>
      <c r="C209" s="67"/>
      <c r="D209" s="67"/>
      <c r="E209" s="67"/>
      <c r="F209" s="67"/>
      <c r="G209" s="68"/>
    </row>
    <row r="210" spans="1:7">
      <c r="A210" s="7" t="s">
        <v>112</v>
      </c>
      <c r="B210" s="69"/>
      <c r="C210" s="70"/>
      <c r="D210" s="70"/>
      <c r="E210" s="70"/>
      <c r="F210" s="70"/>
      <c r="G210" s="71"/>
    </row>
    <row r="211" spans="1:7">
      <c r="A211" s="7" t="s">
        <v>113</v>
      </c>
      <c r="B211" s="69"/>
      <c r="C211" s="70"/>
      <c r="D211" s="70"/>
      <c r="E211" s="70"/>
      <c r="F211" s="70"/>
      <c r="G211" s="71"/>
    </row>
    <row r="212" spans="1:7">
      <c r="A212" s="7" t="s">
        <v>114</v>
      </c>
      <c r="B212" s="55"/>
      <c r="C212" s="56"/>
      <c r="D212" s="56"/>
      <c r="E212" s="56"/>
      <c r="F212" s="56"/>
      <c r="G212" s="57"/>
    </row>
    <row r="213" spans="1:7">
      <c r="A213" s="66" t="s">
        <v>1264</v>
      </c>
      <c r="B213" s="67"/>
      <c r="C213" s="67"/>
      <c r="D213" s="67"/>
      <c r="E213" s="67"/>
      <c r="F213" s="67"/>
      <c r="G213" s="68"/>
    </row>
    <row r="214" spans="1:7" ht="40" customHeight="1">
      <c r="A214" s="7" t="s">
        <v>112</v>
      </c>
      <c r="B214" s="55" t="s">
        <v>121</v>
      </c>
      <c r="C214" s="56"/>
      <c r="D214" s="56"/>
      <c r="E214" s="56"/>
      <c r="F214" s="56"/>
      <c r="G214" s="57"/>
    </row>
    <row r="215" spans="1:7" ht="40" customHeight="1">
      <c r="A215" s="7" t="s">
        <v>113</v>
      </c>
      <c r="B215" s="55" t="s">
        <v>200</v>
      </c>
      <c r="C215" s="56"/>
      <c r="D215" s="56"/>
      <c r="E215" s="56"/>
      <c r="F215" s="56"/>
      <c r="G215" s="57"/>
    </row>
    <row r="216" spans="1:7">
      <c r="A216" s="7" t="s">
        <v>114</v>
      </c>
      <c r="B216" s="58" t="s">
        <v>559</v>
      </c>
      <c r="C216" s="59"/>
      <c r="D216" s="59"/>
      <c r="E216" s="59"/>
      <c r="F216" s="59"/>
      <c r="G216" s="60"/>
    </row>
    <row r="217" spans="1:7">
      <c r="A217" s="66" t="s">
        <v>1268</v>
      </c>
      <c r="B217" s="67"/>
      <c r="C217" s="67"/>
      <c r="D217" s="67"/>
      <c r="E217" s="67"/>
      <c r="F217" s="67"/>
      <c r="G217" s="68"/>
    </row>
    <row r="218" spans="1:7">
      <c r="A218" s="7" t="s">
        <v>112</v>
      </c>
      <c r="B218" s="69"/>
      <c r="C218" s="70"/>
      <c r="D218" s="70"/>
      <c r="E218" s="70"/>
      <c r="F218" s="70"/>
      <c r="G218" s="71"/>
    </row>
    <row r="219" spans="1:7">
      <c r="A219" s="7" t="s">
        <v>113</v>
      </c>
      <c r="B219" s="69"/>
      <c r="C219" s="70"/>
      <c r="D219" s="70"/>
      <c r="E219" s="70"/>
      <c r="F219" s="70"/>
      <c r="G219" s="71"/>
    </row>
    <row r="220" spans="1:7">
      <c r="A220" s="7" t="s">
        <v>114</v>
      </c>
      <c r="B220" s="55"/>
      <c r="C220" s="56"/>
      <c r="D220" s="56"/>
      <c r="E220" s="56"/>
      <c r="F220" s="56"/>
      <c r="G220" s="57"/>
    </row>
    <row r="221" spans="1:7">
      <c r="A221" s="61"/>
      <c r="B221" s="62"/>
      <c r="C221" s="62"/>
      <c r="D221" s="62"/>
      <c r="E221" s="62"/>
      <c r="F221" s="62"/>
      <c r="G221" s="63"/>
    </row>
    <row r="222" spans="1:7" ht="60" customHeight="1">
      <c r="A222" s="64" t="s">
        <v>123</v>
      </c>
      <c r="B222" s="65"/>
      <c r="C222" s="65"/>
      <c r="D222" s="65"/>
      <c r="E222" s="65"/>
      <c r="F222" s="65"/>
      <c r="G222" s="65"/>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BFEB-0A3F-4303-94EB-1C831FB736CB}">
  <sheetPr codeName="Hoja23"/>
  <dimension ref="A1:G180"/>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1288</v>
      </c>
      <c r="E4" s="122"/>
      <c r="F4" s="122"/>
      <c r="G4" s="90"/>
    </row>
    <row r="5" spans="1:7">
      <c r="A5" s="119" t="s">
        <v>5</v>
      </c>
      <c r="B5" s="120"/>
      <c r="C5" s="121"/>
      <c r="D5" s="89" t="s">
        <v>6</v>
      </c>
      <c r="E5" s="122"/>
      <c r="F5" s="122"/>
      <c r="G5" s="90"/>
    </row>
    <row r="6" spans="1:7">
      <c r="A6" s="119" t="s">
        <v>7</v>
      </c>
      <c r="B6" s="120"/>
      <c r="C6" s="121"/>
      <c r="D6" s="89" t="s">
        <v>1289</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56.238300000000002</v>
      </c>
      <c r="E11" s="10">
        <v>24.507349000000001</v>
      </c>
      <c r="F11" s="10">
        <v>22.303993960000003</v>
      </c>
      <c r="G11" s="10">
        <v>91.009410932206507</v>
      </c>
    </row>
    <row r="12" spans="1:7">
      <c r="A12" s="106" t="s">
        <v>18</v>
      </c>
      <c r="B12" s="107"/>
      <c r="C12" s="8"/>
      <c r="D12" s="9">
        <v>56.238300000000002</v>
      </c>
      <c r="E12" s="10">
        <v>22.303993960000003</v>
      </c>
      <c r="F12" s="10">
        <v>22.303993960000003</v>
      </c>
      <c r="G12" s="10">
        <v>100</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126</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1290</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5.65</v>
      </c>
    </row>
    <row r="31" spans="1:7">
      <c r="A31" s="81"/>
      <c r="B31" s="81"/>
      <c r="C31" s="81"/>
      <c r="D31" s="81"/>
      <c r="E31" s="81"/>
      <c r="F31" s="3" t="s">
        <v>47</v>
      </c>
      <c r="G31" s="3">
        <v>5.65</v>
      </c>
    </row>
    <row r="32" spans="1:7">
      <c r="A32" s="81"/>
      <c r="B32" s="81"/>
      <c r="C32" s="81"/>
      <c r="D32" s="81"/>
      <c r="E32" s="81"/>
      <c r="F32" s="3" t="s">
        <v>48</v>
      </c>
      <c r="G32" s="4"/>
    </row>
    <row r="33" spans="1:7">
      <c r="A33" s="82"/>
      <c r="B33" s="82"/>
      <c r="C33" s="82"/>
      <c r="D33" s="82"/>
      <c r="E33" s="82"/>
      <c r="F33" s="3" t="s">
        <v>49</v>
      </c>
      <c r="G33" s="4"/>
    </row>
    <row r="34" spans="1:7">
      <c r="A34" s="5"/>
      <c r="B34" s="78" t="s">
        <v>1291</v>
      </c>
      <c r="C34" s="78" t="s">
        <v>1292</v>
      </c>
      <c r="D34" s="78" t="s">
        <v>1293</v>
      </c>
      <c r="E34" s="78" t="s">
        <v>1294</v>
      </c>
      <c r="F34" s="3" t="s">
        <v>54</v>
      </c>
      <c r="G34" s="4"/>
    </row>
    <row r="35" spans="1:7">
      <c r="A35" s="6" t="s">
        <v>1295</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-1.05</v>
      </c>
    </row>
    <row r="39" spans="1:7">
      <c r="A39" s="81"/>
      <c r="B39" s="81"/>
      <c r="C39" s="81"/>
      <c r="D39" s="81"/>
      <c r="E39" s="81"/>
      <c r="F39" s="3" t="s">
        <v>47</v>
      </c>
      <c r="G39" s="3">
        <v>-1.05</v>
      </c>
    </row>
    <row r="40" spans="1:7">
      <c r="A40" s="81"/>
      <c r="B40" s="81"/>
      <c r="C40" s="81"/>
      <c r="D40" s="81"/>
      <c r="E40" s="81"/>
      <c r="F40" s="3" t="s">
        <v>48</v>
      </c>
      <c r="G40" s="4"/>
    </row>
    <row r="41" spans="1:7">
      <c r="A41" s="82"/>
      <c r="B41" s="82"/>
      <c r="C41" s="82"/>
      <c r="D41" s="82"/>
      <c r="E41" s="82"/>
      <c r="F41" s="3" t="s">
        <v>49</v>
      </c>
      <c r="G41" s="4"/>
    </row>
    <row r="42" spans="1:7">
      <c r="A42" s="5"/>
      <c r="B42" s="78" t="s">
        <v>1296</v>
      </c>
      <c r="C42" s="78" t="s">
        <v>1297</v>
      </c>
      <c r="D42" s="78" t="s">
        <v>469</v>
      </c>
      <c r="E42" s="78" t="s">
        <v>53</v>
      </c>
      <c r="F42" s="3" t="s">
        <v>54</v>
      </c>
      <c r="G42" s="4"/>
    </row>
    <row r="43" spans="1:7" ht="40">
      <c r="A43" s="6" t="s">
        <v>1298</v>
      </c>
      <c r="B43" s="79"/>
      <c r="C43" s="79"/>
      <c r="D43" s="79"/>
      <c r="E43" s="79"/>
      <c r="F43" s="3" t="s">
        <v>56</v>
      </c>
      <c r="G43" s="4"/>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35</v>
      </c>
    </row>
    <row r="47" spans="1:7">
      <c r="A47" s="81"/>
      <c r="B47" s="81"/>
      <c r="C47" s="81"/>
      <c r="D47" s="81"/>
      <c r="E47" s="81"/>
      <c r="F47" s="3" t="s">
        <v>47</v>
      </c>
      <c r="G47" s="3">
        <v>35</v>
      </c>
    </row>
    <row r="48" spans="1:7">
      <c r="A48" s="81"/>
      <c r="B48" s="81"/>
      <c r="C48" s="81"/>
      <c r="D48" s="81"/>
      <c r="E48" s="81"/>
      <c r="F48" s="3" t="s">
        <v>48</v>
      </c>
      <c r="G48" s="4"/>
    </row>
    <row r="49" spans="1:7">
      <c r="A49" s="82"/>
      <c r="B49" s="82"/>
      <c r="C49" s="82"/>
      <c r="D49" s="82"/>
      <c r="E49" s="82"/>
      <c r="F49" s="3" t="s">
        <v>49</v>
      </c>
      <c r="G49" s="4"/>
    </row>
    <row r="50" spans="1:7">
      <c r="A50" s="5"/>
      <c r="B50" s="78" t="s">
        <v>1299</v>
      </c>
      <c r="C50" s="78" t="s">
        <v>1300</v>
      </c>
      <c r="D50" s="78" t="s">
        <v>60</v>
      </c>
      <c r="E50" s="78" t="s">
        <v>892</v>
      </c>
      <c r="F50" s="3" t="s">
        <v>54</v>
      </c>
      <c r="G50" s="4"/>
    </row>
    <row r="51" spans="1:7" ht="40">
      <c r="A51" s="6" t="s">
        <v>1301</v>
      </c>
      <c r="B51" s="79"/>
      <c r="C51" s="79"/>
      <c r="D51" s="79"/>
      <c r="E51" s="79"/>
      <c r="F51" s="3" t="s">
        <v>56</v>
      </c>
      <c r="G51" s="4"/>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50</v>
      </c>
    </row>
    <row r="55" spans="1:7">
      <c r="A55" s="82"/>
      <c r="B55" s="82"/>
      <c r="C55" s="82"/>
      <c r="D55" s="82"/>
      <c r="E55" s="82"/>
      <c r="F55" s="3" t="s">
        <v>49</v>
      </c>
      <c r="G55" s="3">
        <v>50</v>
      </c>
    </row>
    <row r="56" spans="1:7">
      <c r="A56" s="5"/>
      <c r="B56" s="78" t="s">
        <v>1302</v>
      </c>
      <c r="C56" s="78" t="s">
        <v>1303</v>
      </c>
      <c r="D56" s="78" t="s">
        <v>60</v>
      </c>
      <c r="E56" s="78" t="s">
        <v>146</v>
      </c>
      <c r="F56" s="3" t="s">
        <v>54</v>
      </c>
      <c r="G56" s="3">
        <v>76.66</v>
      </c>
    </row>
    <row r="57" spans="1:7" ht="53">
      <c r="A57" s="6" t="s">
        <v>1304</v>
      </c>
      <c r="B57" s="79"/>
      <c r="C57" s="79"/>
      <c r="D57" s="79"/>
      <c r="E57" s="79"/>
      <c r="F57" s="3" t="s">
        <v>56</v>
      </c>
      <c r="G57" s="3">
        <v>153.32</v>
      </c>
    </row>
    <row r="58" spans="1:7">
      <c r="A58" s="83" t="s">
        <v>73</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70.319999999999993</v>
      </c>
    </row>
    <row r="61" spans="1:7">
      <c r="A61" s="81"/>
      <c r="B61" s="81"/>
      <c r="C61" s="81"/>
      <c r="D61" s="81"/>
      <c r="E61" s="81"/>
      <c r="F61" s="3" t="s">
        <v>47</v>
      </c>
      <c r="G61" s="3">
        <v>70.319999999999993</v>
      </c>
    </row>
    <row r="62" spans="1:7">
      <c r="A62" s="81"/>
      <c r="B62" s="81"/>
      <c r="C62" s="81"/>
      <c r="D62" s="81"/>
      <c r="E62" s="81"/>
      <c r="F62" s="3" t="s">
        <v>48</v>
      </c>
      <c r="G62" s="4"/>
    </row>
    <row r="63" spans="1:7">
      <c r="A63" s="82"/>
      <c r="B63" s="82"/>
      <c r="C63" s="82"/>
      <c r="D63" s="82"/>
      <c r="E63" s="82"/>
      <c r="F63" s="3" t="s">
        <v>49</v>
      </c>
      <c r="G63" s="4"/>
    </row>
    <row r="64" spans="1:7">
      <c r="A64" s="5"/>
      <c r="B64" s="78" t="s">
        <v>1305</v>
      </c>
      <c r="C64" s="78" t="s">
        <v>1306</v>
      </c>
      <c r="D64" s="78" t="s">
        <v>60</v>
      </c>
      <c r="E64" s="78" t="s">
        <v>892</v>
      </c>
      <c r="F64" s="3" t="s">
        <v>54</v>
      </c>
      <c r="G64" s="4"/>
    </row>
    <row r="65" spans="1:7" ht="53">
      <c r="A65" s="6" t="s">
        <v>1307</v>
      </c>
      <c r="B65" s="79"/>
      <c r="C65" s="79"/>
      <c r="D65" s="79"/>
      <c r="E65" s="79"/>
      <c r="F65" s="3" t="s">
        <v>56</v>
      </c>
      <c r="G65" s="4"/>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50</v>
      </c>
    </row>
    <row r="69" spans="1:7">
      <c r="A69" s="82"/>
      <c r="B69" s="82"/>
      <c r="C69" s="82"/>
      <c r="D69" s="82"/>
      <c r="E69" s="82"/>
      <c r="F69" s="3" t="s">
        <v>49</v>
      </c>
      <c r="G69" s="3">
        <v>50</v>
      </c>
    </row>
    <row r="70" spans="1:7">
      <c r="A70" s="5"/>
      <c r="B70" s="78" t="s">
        <v>1308</v>
      </c>
      <c r="C70" s="78" t="s">
        <v>1309</v>
      </c>
      <c r="D70" s="78" t="s">
        <v>60</v>
      </c>
      <c r="E70" s="78" t="s">
        <v>77</v>
      </c>
      <c r="F70" s="3" t="s">
        <v>54</v>
      </c>
      <c r="G70" s="3">
        <v>54</v>
      </c>
    </row>
    <row r="71" spans="1:7" ht="53">
      <c r="A71" s="6" t="s">
        <v>1310</v>
      </c>
      <c r="B71" s="79"/>
      <c r="C71" s="79"/>
      <c r="D71" s="79"/>
      <c r="E71" s="79"/>
      <c r="F71" s="3" t="s">
        <v>56</v>
      </c>
      <c r="G71" s="3">
        <v>108</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50</v>
      </c>
    </row>
    <row r="75" spans="1:7">
      <c r="A75" s="82"/>
      <c r="B75" s="82"/>
      <c r="C75" s="82"/>
      <c r="D75" s="82"/>
      <c r="E75" s="82"/>
      <c r="F75" s="3" t="s">
        <v>49</v>
      </c>
      <c r="G75" s="3">
        <v>50</v>
      </c>
    </row>
    <row r="76" spans="1:7">
      <c r="A76" s="5"/>
      <c r="B76" s="78" t="s">
        <v>1311</v>
      </c>
      <c r="C76" s="78" t="s">
        <v>1312</v>
      </c>
      <c r="D76" s="78" t="s">
        <v>60</v>
      </c>
      <c r="E76" s="78" t="s">
        <v>146</v>
      </c>
      <c r="F76" s="3" t="s">
        <v>54</v>
      </c>
      <c r="G76" s="3">
        <v>0</v>
      </c>
    </row>
    <row r="77" spans="1:7" ht="40">
      <c r="A77" s="6" t="s">
        <v>1313</v>
      </c>
      <c r="B77" s="79"/>
      <c r="C77" s="79"/>
      <c r="D77" s="79"/>
      <c r="E77" s="79"/>
      <c r="F77" s="3" t="s">
        <v>56</v>
      </c>
      <c r="G77" s="3">
        <v>0</v>
      </c>
    </row>
    <row r="78" spans="1:7">
      <c r="A78" s="75" t="s">
        <v>91</v>
      </c>
      <c r="B78" s="76"/>
      <c r="C78" s="76"/>
      <c r="D78" s="76"/>
      <c r="E78" s="76"/>
      <c r="F78" s="76"/>
      <c r="G78" s="77"/>
    </row>
    <row r="79" spans="1:7">
      <c r="A79" s="66" t="s">
        <v>1295</v>
      </c>
      <c r="B79" s="67"/>
      <c r="C79" s="67"/>
      <c r="D79" s="67"/>
      <c r="E79" s="67"/>
      <c r="F79" s="67"/>
      <c r="G79" s="68"/>
    </row>
    <row r="80" spans="1:7">
      <c r="A80" s="7" t="s">
        <v>92</v>
      </c>
      <c r="B80" s="69"/>
      <c r="C80" s="70"/>
      <c r="D80" s="70"/>
      <c r="E80" s="70"/>
      <c r="F80" s="70"/>
      <c r="G80" s="71"/>
    </row>
    <row r="81" spans="1:7">
      <c r="A81" s="7" t="s">
        <v>93</v>
      </c>
      <c r="B81" s="55"/>
      <c r="C81" s="56"/>
      <c r="D81" s="56"/>
      <c r="E81" s="56"/>
      <c r="F81" s="56"/>
      <c r="G81" s="57"/>
    </row>
    <row r="82" spans="1:7" ht="40" customHeight="1">
      <c r="A82" s="7" t="s">
        <v>94</v>
      </c>
      <c r="B82" s="72" t="s">
        <v>95</v>
      </c>
      <c r="C82" s="73"/>
      <c r="D82" s="73"/>
      <c r="E82" s="73"/>
      <c r="F82" s="73"/>
      <c r="G82" s="74"/>
    </row>
    <row r="83" spans="1:7">
      <c r="A83" s="66" t="s">
        <v>1298</v>
      </c>
      <c r="B83" s="67"/>
      <c r="C83" s="67"/>
      <c r="D83" s="67"/>
      <c r="E83" s="67"/>
      <c r="F83" s="67"/>
      <c r="G83" s="68"/>
    </row>
    <row r="84" spans="1:7">
      <c r="A84" s="7" t="s">
        <v>92</v>
      </c>
      <c r="B84" s="69"/>
      <c r="C84" s="70"/>
      <c r="D84" s="70"/>
      <c r="E84" s="70"/>
      <c r="F84" s="70"/>
      <c r="G84" s="71"/>
    </row>
    <row r="85" spans="1:7">
      <c r="A85" s="7" t="s">
        <v>93</v>
      </c>
      <c r="B85" s="55"/>
      <c r="C85" s="56"/>
      <c r="D85" s="56"/>
      <c r="E85" s="56"/>
      <c r="F85" s="56"/>
      <c r="G85" s="57"/>
    </row>
    <row r="86" spans="1:7" ht="40" customHeight="1">
      <c r="A86" s="7" t="s">
        <v>94</v>
      </c>
      <c r="B86" s="72" t="s">
        <v>95</v>
      </c>
      <c r="C86" s="73"/>
      <c r="D86" s="73"/>
      <c r="E86" s="73"/>
      <c r="F86" s="73"/>
      <c r="G86" s="74"/>
    </row>
    <row r="87" spans="1:7">
      <c r="A87" s="66" t="s">
        <v>1301</v>
      </c>
      <c r="B87" s="67"/>
      <c r="C87" s="67"/>
      <c r="D87" s="67"/>
      <c r="E87" s="67"/>
      <c r="F87" s="67"/>
      <c r="G87" s="68"/>
    </row>
    <row r="88" spans="1:7">
      <c r="A88" s="7" t="s">
        <v>92</v>
      </c>
      <c r="B88" s="69"/>
      <c r="C88" s="70"/>
      <c r="D88" s="70"/>
      <c r="E88" s="70"/>
      <c r="F88" s="70"/>
      <c r="G88" s="71"/>
    </row>
    <row r="89" spans="1:7">
      <c r="A89" s="7" t="s">
        <v>93</v>
      </c>
      <c r="B89" s="55"/>
      <c r="C89" s="56"/>
      <c r="D89" s="56"/>
      <c r="E89" s="56"/>
      <c r="F89" s="56"/>
      <c r="G89" s="57"/>
    </row>
    <row r="90" spans="1:7" ht="40" customHeight="1">
      <c r="A90" s="7" t="s">
        <v>94</v>
      </c>
      <c r="B90" s="72" t="s">
        <v>95</v>
      </c>
      <c r="C90" s="73"/>
      <c r="D90" s="73"/>
      <c r="E90" s="73"/>
      <c r="F90" s="73"/>
      <c r="G90" s="74"/>
    </row>
    <row r="91" spans="1:7">
      <c r="A91" s="66" t="s">
        <v>1304</v>
      </c>
      <c r="B91" s="67"/>
      <c r="C91" s="67"/>
      <c r="D91" s="67"/>
      <c r="E91" s="67"/>
      <c r="F91" s="67"/>
      <c r="G91" s="68"/>
    </row>
    <row r="92" spans="1:7" ht="40" customHeight="1">
      <c r="A92" s="7" t="s">
        <v>92</v>
      </c>
      <c r="B92" s="55" t="s">
        <v>1314</v>
      </c>
      <c r="C92" s="56"/>
      <c r="D92" s="56"/>
      <c r="E92" s="56"/>
      <c r="F92" s="56"/>
      <c r="G92" s="57"/>
    </row>
    <row r="93" spans="1:7" ht="40" customHeight="1">
      <c r="A93" s="7" t="s">
        <v>93</v>
      </c>
      <c r="B93" s="55" t="s">
        <v>1315</v>
      </c>
      <c r="C93" s="56"/>
      <c r="D93" s="56"/>
      <c r="E93" s="56"/>
      <c r="F93" s="56"/>
      <c r="G93" s="57"/>
    </row>
    <row r="94" spans="1:7" ht="40" customHeight="1">
      <c r="A94" s="7" t="s">
        <v>94</v>
      </c>
      <c r="B94" s="72" t="s">
        <v>1316</v>
      </c>
      <c r="C94" s="73"/>
      <c r="D94" s="73"/>
      <c r="E94" s="73"/>
      <c r="F94" s="73"/>
      <c r="G94" s="74"/>
    </row>
    <row r="95" spans="1:7">
      <c r="A95" s="66" t="s">
        <v>1307</v>
      </c>
      <c r="B95" s="67"/>
      <c r="C95" s="67"/>
      <c r="D95" s="67"/>
      <c r="E95" s="67"/>
      <c r="F95" s="67"/>
      <c r="G95" s="68"/>
    </row>
    <row r="96" spans="1:7">
      <c r="A96" s="7" t="s">
        <v>92</v>
      </c>
      <c r="B96" s="69"/>
      <c r="C96" s="70"/>
      <c r="D96" s="70"/>
      <c r="E96" s="70"/>
      <c r="F96" s="70"/>
      <c r="G96" s="71"/>
    </row>
    <row r="97" spans="1:7">
      <c r="A97" s="7" t="s">
        <v>93</v>
      </c>
      <c r="B97" s="55"/>
      <c r="C97" s="56"/>
      <c r="D97" s="56"/>
      <c r="E97" s="56"/>
      <c r="F97" s="56"/>
      <c r="G97" s="57"/>
    </row>
    <row r="98" spans="1:7" ht="40" customHeight="1">
      <c r="A98" s="7" t="s">
        <v>94</v>
      </c>
      <c r="B98" s="72" t="s">
        <v>95</v>
      </c>
      <c r="C98" s="73"/>
      <c r="D98" s="73"/>
      <c r="E98" s="73"/>
      <c r="F98" s="73"/>
      <c r="G98" s="74"/>
    </row>
    <row r="99" spans="1:7">
      <c r="A99" s="66" t="s">
        <v>1310</v>
      </c>
      <c r="B99" s="67"/>
      <c r="C99" s="67"/>
      <c r="D99" s="67"/>
      <c r="E99" s="67"/>
      <c r="F99" s="67"/>
      <c r="G99" s="68"/>
    </row>
    <row r="100" spans="1:7" ht="40" customHeight="1">
      <c r="A100" s="7" t="s">
        <v>92</v>
      </c>
      <c r="B100" s="55" t="s">
        <v>1317</v>
      </c>
      <c r="C100" s="56"/>
      <c r="D100" s="56"/>
      <c r="E100" s="56"/>
      <c r="F100" s="56"/>
      <c r="G100" s="57"/>
    </row>
    <row r="101" spans="1:7" ht="40" customHeight="1">
      <c r="A101" s="7" t="s">
        <v>93</v>
      </c>
      <c r="B101" s="55" t="s">
        <v>1318</v>
      </c>
      <c r="C101" s="56"/>
      <c r="D101" s="56"/>
      <c r="E101" s="56"/>
      <c r="F101" s="56"/>
      <c r="G101" s="57"/>
    </row>
    <row r="102" spans="1:7" ht="40" customHeight="1">
      <c r="A102" s="7" t="s">
        <v>94</v>
      </c>
      <c r="B102" s="72" t="s">
        <v>1316</v>
      </c>
      <c r="C102" s="73"/>
      <c r="D102" s="73"/>
      <c r="E102" s="73"/>
      <c r="F102" s="73"/>
      <c r="G102" s="74"/>
    </row>
    <row r="103" spans="1:7">
      <c r="A103" s="66" t="s">
        <v>1313</v>
      </c>
      <c r="B103" s="67"/>
      <c r="C103" s="67"/>
      <c r="D103" s="67"/>
      <c r="E103" s="67"/>
      <c r="F103" s="67"/>
      <c r="G103" s="68"/>
    </row>
    <row r="104" spans="1:7" ht="40" customHeight="1">
      <c r="A104" s="7" t="s">
        <v>92</v>
      </c>
      <c r="B104" s="55" t="s">
        <v>1319</v>
      </c>
      <c r="C104" s="56"/>
      <c r="D104" s="56"/>
      <c r="E104" s="56"/>
      <c r="F104" s="56"/>
      <c r="G104" s="57"/>
    </row>
    <row r="105" spans="1:7" ht="40" customHeight="1">
      <c r="A105" s="7" t="s">
        <v>93</v>
      </c>
      <c r="B105" s="55" t="s">
        <v>1320</v>
      </c>
      <c r="C105" s="56"/>
      <c r="D105" s="56"/>
      <c r="E105" s="56"/>
      <c r="F105" s="56"/>
      <c r="G105" s="57"/>
    </row>
    <row r="106" spans="1:7" ht="40" customHeight="1">
      <c r="A106" s="7" t="s">
        <v>94</v>
      </c>
      <c r="B106" s="72" t="s">
        <v>1316</v>
      </c>
      <c r="C106" s="73"/>
      <c r="D106" s="73"/>
      <c r="E106" s="73"/>
      <c r="F106" s="73"/>
      <c r="G106" s="74"/>
    </row>
    <row r="107" spans="1:7">
      <c r="A107" s="61"/>
      <c r="B107" s="62"/>
      <c r="C107" s="62"/>
      <c r="D107" s="62"/>
      <c r="E107" s="62"/>
      <c r="F107" s="62"/>
      <c r="G107" s="63"/>
    </row>
    <row r="108" spans="1:7">
      <c r="A108" s="75" t="s">
        <v>111</v>
      </c>
      <c r="B108" s="76"/>
      <c r="C108" s="76"/>
      <c r="D108" s="76"/>
      <c r="E108" s="76"/>
      <c r="F108" s="76"/>
      <c r="G108" s="77"/>
    </row>
    <row r="109" spans="1:7">
      <c r="A109" s="66" t="s">
        <v>1295</v>
      </c>
      <c r="B109" s="67"/>
      <c r="C109" s="67"/>
      <c r="D109" s="67"/>
      <c r="E109" s="67"/>
      <c r="F109" s="67"/>
      <c r="G109" s="68"/>
    </row>
    <row r="110" spans="1:7">
      <c r="A110" s="7" t="s">
        <v>112</v>
      </c>
      <c r="B110" s="69"/>
      <c r="C110" s="70"/>
      <c r="D110" s="70"/>
      <c r="E110" s="70"/>
      <c r="F110" s="70"/>
      <c r="G110" s="71"/>
    </row>
    <row r="111" spans="1:7">
      <c r="A111" s="7" t="s">
        <v>113</v>
      </c>
      <c r="B111" s="69"/>
      <c r="C111" s="70"/>
      <c r="D111" s="70"/>
      <c r="E111" s="70"/>
      <c r="F111" s="70"/>
      <c r="G111" s="71"/>
    </row>
    <row r="112" spans="1:7">
      <c r="A112" s="7" t="s">
        <v>114</v>
      </c>
      <c r="B112" s="55"/>
      <c r="C112" s="56"/>
      <c r="D112" s="56"/>
      <c r="E112" s="56"/>
      <c r="F112" s="56"/>
      <c r="G112" s="57"/>
    </row>
    <row r="113" spans="1:7">
      <c r="A113" s="66" t="s">
        <v>1298</v>
      </c>
      <c r="B113" s="67"/>
      <c r="C113" s="67"/>
      <c r="D113" s="67"/>
      <c r="E113" s="67"/>
      <c r="F113" s="67"/>
      <c r="G113" s="68"/>
    </row>
    <row r="114" spans="1:7">
      <c r="A114" s="7" t="s">
        <v>112</v>
      </c>
      <c r="B114" s="69"/>
      <c r="C114" s="70"/>
      <c r="D114" s="70"/>
      <c r="E114" s="70"/>
      <c r="F114" s="70"/>
      <c r="G114" s="71"/>
    </row>
    <row r="115" spans="1:7">
      <c r="A115" s="7" t="s">
        <v>113</v>
      </c>
      <c r="B115" s="69"/>
      <c r="C115" s="70"/>
      <c r="D115" s="70"/>
      <c r="E115" s="70"/>
      <c r="F115" s="70"/>
      <c r="G115" s="71"/>
    </row>
    <row r="116" spans="1:7">
      <c r="A116" s="7" t="s">
        <v>114</v>
      </c>
      <c r="B116" s="55"/>
      <c r="C116" s="56"/>
      <c r="D116" s="56"/>
      <c r="E116" s="56"/>
      <c r="F116" s="56"/>
      <c r="G116" s="57"/>
    </row>
    <row r="117" spans="1:7">
      <c r="A117" s="66" t="s">
        <v>1301</v>
      </c>
      <c r="B117" s="67"/>
      <c r="C117" s="67"/>
      <c r="D117" s="67"/>
      <c r="E117" s="67"/>
      <c r="F117" s="67"/>
      <c r="G117" s="68"/>
    </row>
    <row r="118" spans="1:7">
      <c r="A118" s="7" t="s">
        <v>112</v>
      </c>
      <c r="B118" s="69"/>
      <c r="C118" s="70"/>
      <c r="D118" s="70"/>
      <c r="E118" s="70"/>
      <c r="F118" s="70"/>
      <c r="G118" s="71"/>
    </row>
    <row r="119" spans="1:7">
      <c r="A119" s="7" t="s">
        <v>113</v>
      </c>
      <c r="B119" s="69"/>
      <c r="C119" s="70"/>
      <c r="D119" s="70"/>
      <c r="E119" s="70"/>
      <c r="F119" s="70"/>
      <c r="G119" s="71"/>
    </row>
    <row r="120" spans="1:7">
      <c r="A120" s="7" t="s">
        <v>114</v>
      </c>
      <c r="B120" s="55"/>
      <c r="C120" s="56"/>
      <c r="D120" s="56"/>
      <c r="E120" s="56"/>
      <c r="F120" s="56"/>
      <c r="G120" s="57"/>
    </row>
    <row r="121" spans="1:7">
      <c r="A121" s="66" t="s">
        <v>1304</v>
      </c>
      <c r="B121" s="67"/>
      <c r="C121" s="67"/>
      <c r="D121" s="67"/>
      <c r="E121" s="67"/>
      <c r="F121" s="67"/>
      <c r="G121" s="68"/>
    </row>
    <row r="122" spans="1:7">
      <c r="A122" s="7" t="s">
        <v>112</v>
      </c>
      <c r="B122" s="69"/>
      <c r="C122" s="70"/>
      <c r="D122" s="70"/>
      <c r="E122" s="70"/>
      <c r="F122" s="70"/>
      <c r="G122" s="71"/>
    </row>
    <row r="123" spans="1:7">
      <c r="A123" s="7" t="s">
        <v>113</v>
      </c>
      <c r="B123" s="69"/>
      <c r="C123" s="70"/>
      <c r="D123" s="70"/>
      <c r="E123" s="70"/>
      <c r="F123" s="70"/>
      <c r="G123" s="71"/>
    </row>
    <row r="124" spans="1:7">
      <c r="A124" s="7" t="s">
        <v>114</v>
      </c>
      <c r="B124" s="55"/>
      <c r="C124" s="56"/>
      <c r="D124" s="56"/>
      <c r="E124" s="56"/>
      <c r="F124" s="56"/>
      <c r="G124" s="57"/>
    </row>
    <row r="125" spans="1:7">
      <c r="A125" s="66" t="s">
        <v>1307</v>
      </c>
      <c r="B125" s="67"/>
      <c r="C125" s="67"/>
      <c r="D125" s="67"/>
      <c r="E125" s="67"/>
      <c r="F125" s="67"/>
      <c r="G125" s="68"/>
    </row>
    <row r="126" spans="1:7">
      <c r="A126" s="7" t="s">
        <v>112</v>
      </c>
      <c r="B126" s="69"/>
      <c r="C126" s="70"/>
      <c r="D126" s="70"/>
      <c r="E126" s="70"/>
      <c r="F126" s="70"/>
      <c r="G126" s="71"/>
    </row>
    <row r="127" spans="1:7">
      <c r="A127" s="7" t="s">
        <v>113</v>
      </c>
      <c r="B127" s="69"/>
      <c r="C127" s="70"/>
      <c r="D127" s="70"/>
      <c r="E127" s="70"/>
      <c r="F127" s="70"/>
      <c r="G127" s="71"/>
    </row>
    <row r="128" spans="1:7">
      <c r="A128" s="7" t="s">
        <v>114</v>
      </c>
      <c r="B128" s="55"/>
      <c r="C128" s="56"/>
      <c r="D128" s="56"/>
      <c r="E128" s="56"/>
      <c r="F128" s="56"/>
      <c r="G128" s="57"/>
    </row>
    <row r="129" spans="1:7">
      <c r="A129" s="66" t="s">
        <v>1310</v>
      </c>
      <c r="B129" s="67"/>
      <c r="C129" s="67"/>
      <c r="D129" s="67"/>
      <c r="E129" s="67"/>
      <c r="F129" s="67"/>
      <c r="G129" s="68"/>
    </row>
    <row r="130" spans="1:7">
      <c r="A130" s="7" t="s">
        <v>112</v>
      </c>
      <c r="B130" s="69"/>
      <c r="C130" s="70"/>
      <c r="D130" s="70"/>
      <c r="E130" s="70"/>
      <c r="F130" s="70"/>
      <c r="G130" s="71"/>
    </row>
    <row r="131" spans="1:7">
      <c r="A131" s="7" t="s">
        <v>113</v>
      </c>
      <c r="B131" s="69"/>
      <c r="C131" s="70"/>
      <c r="D131" s="70"/>
      <c r="E131" s="70"/>
      <c r="F131" s="70"/>
      <c r="G131" s="71"/>
    </row>
    <row r="132" spans="1:7">
      <c r="A132" s="7" t="s">
        <v>114</v>
      </c>
      <c r="B132" s="55"/>
      <c r="C132" s="56"/>
      <c r="D132" s="56"/>
      <c r="E132" s="56"/>
      <c r="F132" s="56"/>
      <c r="G132" s="57"/>
    </row>
    <row r="133" spans="1:7">
      <c r="A133" s="66" t="s">
        <v>1313</v>
      </c>
      <c r="B133" s="67"/>
      <c r="C133" s="67"/>
      <c r="D133" s="67"/>
      <c r="E133" s="67"/>
      <c r="F133" s="67"/>
      <c r="G133" s="68"/>
    </row>
    <row r="134" spans="1:7">
      <c r="A134" s="7" t="s">
        <v>112</v>
      </c>
      <c r="B134" s="69"/>
      <c r="C134" s="70"/>
      <c r="D134" s="70"/>
      <c r="E134" s="70"/>
      <c r="F134" s="70"/>
      <c r="G134" s="71"/>
    </row>
    <row r="135" spans="1:7">
      <c r="A135" s="7" t="s">
        <v>113</v>
      </c>
      <c r="B135" s="69"/>
      <c r="C135" s="70"/>
      <c r="D135" s="70"/>
      <c r="E135" s="70"/>
      <c r="F135" s="70"/>
      <c r="G135" s="71"/>
    </row>
    <row r="136" spans="1:7">
      <c r="A136" s="7" t="s">
        <v>114</v>
      </c>
      <c r="B136" s="55"/>
      <c r="C136" s="56"/>
      <c r="D136" s="56"/>
      <c r="E136" s="56"/>
      <c r="F136" s="56"/>
      <c r="G136" s="57"/>
    </row>
    <row r="137" spans="1:7">
      <c r="A137" s="61"/>
      <c r="B137" s="62"/>
      <c r="C137" s="62"/>
      <c r="D137" s="62"/>
      <c r="E137" s="62"/>
      <c r="F137" s="62"/>
      <c r="G137" s="63"/>
    </row>
    <row r="138" spans="1:7" ht="60" customHeight="1">
      <c r="A138" s="64" t="s">
        <v>123</v>
      </c>
      <c r="B138" s="65"/>
      <c r="C138" s="65"/>
      <c r="D138" s="65"/>
      <c r="E138" s="65"/>
      <c r="F138" s="65"/>
      <c r="G138" s="65"/>
    </row>
    <row r="144" spans="1:7" ht="40" customHeight="1"/>
    <row r="145" ht="40" customHeight="1"/>
    <row r="156" ht="40" customHeight="1"/>
    <row r="157" ht="40" customHeight="1"/>
    <row r="160" ht="40" customHeight="1"/>
    <row r="161" ht="40" customHeight="1"/>
    <row r="176" ht="40" customHeight="1"/>
    <row r="177" ht="40" customHeight="1"/>
    <row r="180" ht="60" customHeight="1"/>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2FF8F-7B3B-4BAA-9DC4-7C9E8C863251}">
  <sheetPr codeName="Hoja24"/>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1321</v>
      </c>
      <c r="E4" s="122"/>
      <c r="F4" s="122"/>
      <c r="G4" s="90"/>
    </row>
    <row r="5" spans="1:7">
      <c r="A5" s="119" t="s">
        <v>5</v>
      </c>
      <c r="B5" s="120"/>
      <c r="C5" s="121"/>
      <c r="D5" s="89" t="s">
        <v>6</v>
      </c>
      <c r="E5" s="122"/>
      <c r="F5" s="122"/>
      <c r="G5" s="90"/>
    </row>
    <row r="6" spans="1:7">
      <c r="A6" s="119" t="s">
        <v>7</v>
      </c>
      <c r="B6" s="120"/>
      <c r="C6" s="121"/>
      <c r="D6" s="89" t="s">
        <v>1322</v>
      </c>
      <c r="E6" s="122"/>
      <c r="F6" s="122"/>
      <c r="G6" s="90"/>
    </row>
    <row r="7" spans="1:7" ht="40" customHeight="1">
      <c r="A7" s="119" t="s">
        <v>9</v>
      </c>
      <c r="B7" s="120"/>
      <c r="C7" s="121"/>
      <c r="D7" s="131" t="s">
        <v>1458</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1.409122</v>
      </c>
      <c r="E11" s="10">
        <v>0.70456200000000002</v>
      </c>
      <c r="F11" s="10">
        <v>0.49252620000000003</v>
      </c>
      <c r="G11" s="10">
        <v>69.905302869016495</v>
      </c>
    </row>
    <row r="12" spans="1:7">
      <c r="A12" s="106" t="s">
        <v>18</v>
      </c>
      <c r="B12" s="107"/>
      <c r="C12" s="8"/>
      <c r="D12" s="9">
        <v>1.409122</v>
      </c>
      <c r="E12" s="10">
        <v>0.49252620000000003</v>
      </c>
      <c r="F12" s="10">
        <v>0.49252620000000003</v>
      </c>
      <c r="G12" s="10">
        <v>100</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723</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-0.16</v>
      </c>
    </row>
    <row r="31" spans="1:7">
      <c r="A31" s="81"/>
      <c r="B31" s="81"/>
      <c r="C31" s="81"/>
      <c r="D31" s="81"/>
      <c r="E31" s="81"/>
      <c r="F31" s="3" t="s">
        <v>47</v>
      </c>
      <c r="G31" s="3">
        <v>-0.16</v>
      </c>
    </row>
    <row r="32" spans="1:7">
      <c r="A32" s="81"/>
      <c r="B32" s="81"/>
      <c r="C32" s="81"/>
      <c r="D32" s="81"/>
      <c r="E32" s="81"/>
      <c r="F32" s="3" t="s">
        <v>48</v>
      </c>
      <c r="G32" s="4"/>
    </row>
    <row r="33" spans="1:7">
      <c r="A33" s="82"/>
      <c r="B33" s="82"/>
      <c r="C33" s="82"/>
      <c r="D33" s="82"/>
      <c r="E33" s="82"/>
      <c r="F33" s="3" t="s">
        <v>49</v>
      </c>
      <c r="G33" s="4"/>
    </row>
    <row r="34" spans="1:7">
      <c r="A34" s="5"/>
      <c r="B34" s="78" t="s">
        <v>1323</v>
      </c>
      <c r="C34" s="78" t="s">
        <v>1324</v>
      </c>
      <c r="D34" s="78" t="s">
        <v>52</v>
      </c>
      <c r="E34" s="78" t="s">
        <v>53</v>
      </c>
      <c r="F34" s="3" t="s">
        <v>54</v>
      </c>
      <c r="G34" s="4"/>
    </row>
    <row r="35" spans="1:7">
      <c r="A35" s="6" t="s">
        <v>1325</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4.79</v>
      </c>
    </row>
    <row r="39" spans="1:7">
      <c r="A39" s="81"/>
      <c r="B39" s="81"/>
      <c r="C39" s="81"/>
      <c r="D39" s="81"/>
      <c r="E39" s="81"/>
      <c r="F39" s="3" t="s">
        <v>47</v>
      </c>
      <c r="G39" s="3">
        <v>4.79</v>
      </c>
    </row>
    <row r="40" spans="1:7">
      <c r="A40" s="81"/>
      <c r="B40" s="81"/>
      <c r="C40" s="81"/>
      <c r="D40" s="81"/>
      <c r="E40" s="81"/>
      <c r="F40" s="3" t="s">
        <v>48</v>
      </c>
      <c r="G40" s="4"/>
    </row>
    <row r="41" spans="1:7">
      <c r="A41" s="82"/>
      <c r="B41" s="82"/>
      <c r="C41" s="82"/>
      <c r="D41" s="82"/>
      <c r="E41" s="82"/>
      <c r="F41" s="3" t="s">
        <v>49</v>
      </c>
      <c r="G41" s="4"/>
    </row>
    <row r="42" spans="1:7">
      <c r="A42" s="5"/>
      <c r="B42" s="78" t="s">
        <v>1326</v>
      </c>
      <c r="C42" s="78" t="s">
        <v>1327</v>
      </c>
      <c r="D42" s="78" t="s">
        <v>469</v>
      </c>
      <c r="E42" s="78" t="s">
        <v>53</v>
      </c>
      <c r="F42" s="3" t="s">
        <v>54</v>
      </c>
      <c r="G42" s="4"/>
    </row>
    <row r="43" spans="1:7" ht="27">
      <c r="A43" s="6" t="s">
        <v>1328</v>
      </c>
      <c r="B43" s="79"/>
      <c r="C43" s="79"/>
      <c r="D43" s="79"/>
      <c r="E43" s="79"/>
      <c r="F43" s="3" t="s">
        <v>56</v>
      </c>
      <c r="G43" s="4"/>
    </row>
    <row r="44" spans="1:7">
      <c r="A44" s="80" t="s">
        <v>41</v>
      </c>
      <c r="B44" s="80" t="s">
        <v>42</v>
      </c>
      <c r="C44" s="80" t="s">
        <v>43</v>
      </c>
      <c r="D44" s="80" t="s">
        <v>44</v>
      </c>
      <c r="E44" s="80" t="s">
        <v>45</v>
      </c>
      <c r="F44" s="3" t="s">
        <v>46</v>
      </c>
      <c r="G44" s="3">
        <v>50</v>
      </c>
    </row>
    <row r="45" spans="1:7">
      <c r="A45" s="81"/>
      <c r="B45" s="81"/>
      <c r="C45" s="81"/>
      <c r="D45" s="81"/>
      <c r="E45" s="81"/>
      <c r="F45" s="3" t="s">
        <v>47</v>
      </c>
      <c r="G45" s="3">
        <v>50</v>
      </c>
    </row>
    <row r="46" spans="1:7">
      <c r="A46" s="81"/>
      <c r="B46" s="81"/>
      <c r="C46" s="81"/>
      <c r="D46" s="81"/>
      <c r="E46" s="81"/>
      <c r="F46" s="3" t="s">
        <v>48</v>
      </c>
      <c r="G46" s="4"/>
    </row>
    <row r="47" spans="1:7">
      <c r="A47" s="82"/>
      <c r="B47" s="82"/>
      <c r="C47" s="82"/>
      <c r="D47" s="82"/>
      <c r="E47" s="82"/>
      <c r="F47" s="3" t="s">
        <v>49</v>
      </c>
      <c r="G47" s="4"/>
    </row>
    <row r="48" spans="1:7">
      <c r="A48" s="5"/>
      <c r="B48" s="78" t="s">
        <v>1326</v>
      </c>
      <c r="C48" s="78" t="s">
        <v>1329</v>
      </c>
      <c r="D48" s="78" t="s">
        <v>469</v>
      </c>
      <c r="E48" s="78" t="s">
        <v>53</v>
      </c>
      <c r="F48" s="3" t="s">
        <v>54</v>
      </c>
      <c r="G48" s="4"/>
    </row>
    <row r="49" spans="1:7" ht="27">
      <c r="A49" s="6" t="s">
        <v>1330</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50</v>
      </c>
    </row>
    <row r="53" spans="1:7">
      <c r="A53" s="81"/>
      <c r="B53" s="81"/>
      <c r="C53" s="81"/>
      <c r="D53" s="81"/>
      <c r="E53" s="81"/>
      <c r="F53" s="3" t="s">
        <v>47</v>
      </c>
      <c r="G53" s="3">
        <v>50</v>
      </c>
    </row>
    <row r="54" spans="1:7">
      <c r="A54" s="81"/>
      <c r="B54" s="81"/>
      <c r="C54" s="81"/>
      <c r="D54" s="81"/>
      <c r="E54" s="81"/>
      <c r="F54" s="3" t="s">
        <v>48</v>
      </c>
      <c r="G54" s="3">
        <v>0</v>
      </c>
    </row>
    <row r="55" spans="1:7">
      <c r="A55" s="82"/>
      <c r="B55" s="82"/>
      <c r="C55" s="82"/>
      <c r="D55" s="82"/>
      <c r="E55" s="82"/>
      <c r="F55" s="3" t="s">
        <v>49</v>
      </c>
      <c r="G55" s="3">
        <v>0</v>
      </c>
    </row>
    <row r="56" spans="1:7">
      <c r="A56" s="5"/>
      <c r="B56" s="78" t="s">
        <v>1331</v>
      </c>
      <c r="C56" s="78" t="s">
        <v>1332</v>
      </c>
      <c r="D56" s="78" t="s">
        <v>469</v>
      </c>
      <c r="E56" s="78" t="s">
        <v>68</v>
      </c>
      <c r="F56" s="3" t="s">
        <v>54</v>
      </c>
      <c r="G56" s="3">
        <v>0</v>
      </c>
    </row>
    <row r="57" spans="1:7" ht="27">
      <c r="A57" s="6" t="s">
        <v>1333</v>
      </c>
      <c r="B57" s="79"/>
      <c r="C57" s="79"/>
      <c r="D57" s="79"/>
      <c r="E57" s="79"/>
      <c r="F57" s="3" t="s">
        <v>56</v>
      </c>
      <c r="G57" s="4"/>
    </row>
    <row r="58" spans="1:7">
      <c r="A58" s="80" t="s">
        <v>41</v>
      </c>
      <c r="B58" s="80" t="s">
        <v>42</v>
      </c>
      <c r="C58" s="80" t="s">
        <v>43</v>
      </c>
      <c r="D58" s="80" t="s">
        <v>44</v>
      </c>
      <c r="E58" s="80" t="s">
        <v>45</v>
      </c>
      <c r="F58" s="3" t="s">
        <v>46</v>
      </c>
      <c r="G58" s="3">
        <v>15</v>
      </c>
    </row>
    <row r="59" spans="1:7">
      <c r="A59" s="81"/>
      <c r="B59" s="81"/>
      <c r="C59" s="81"/>
      <c r="D59" s="81"/>
      <c r="E59" s="81"/>
      <c r="F59" s="3" t="s">
        <v>47</v>
      </c>
      <c r="G59" s="3">
        <v>15</v>
      </c>
    </row>
    <row r="60" spans="1:7">
      <c r="A60" s="81"/>
      <c r="B60" s="81"/>
      <c r="C60" s="81"/>
      <c r="D60" s="81"/>
      <c r="E60" s="81"/>
      <c r="F60" s="3" t="s">
        <v>48</v>
      </c>
      <c r="G60" s="3">
        <v>15</v>
      </c>
    </row>
    <row r="61" spans="1:7">
      <c r="A61" s="82"/>
      <c r="B61" s="82"/>
      <c r="C61" s="82"/>
      <c r="D61" s="82"/>
      <c r="E61" s="82"/>
      <c r="F61" s="3" t="s">
        <v>49</v>
      </c>
      <c r="G61" s="3">
        <v>15</v>
      </c>
    </row>
    <row r="62" spans="1:7">
      <c r="A62" s="5"/>
      <c r="B62" s="78" t="s">
        <v>1334</v>
      </c>
      <c r="C62" s="78" t="s">
        <v>1335</v>
      </c>
      <c r="D62" s="78" t="s">
        <v>469</v>
      </c>
      <c r="E62" s="78" t="s">
        <v>68</v>
      </c>
      <c r="F62" s="3" t="s">
        <v>54</v>
      </c>
      <c r="G62" s="3">
        <v>0</v>
      </c>
    </row>
    <row r="63" spans="1:7" ht="27">
      <c r="A63" s="6" t="s">
        <v>1336</v>
      </c>
      <c r="B63" s="79"/>
      <c r="C63" s="79"/>
      <c r="D63" s="79"/>
      <c r="E63" s="79"/>
      <c r="F63" s="3" t="s">
        <v>56</v>
      </c>
      <c r="G63" s="4"/>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100</v>
      </c>
    </row>
    <row r="67" spans="1:7">
      <c r="A67" s="82"/>
      <c r="B67" s="82"/>
      <c r="C67" s="82"/>
      <c r="D67" s="82"/>
      <c r="E67" s="82"/>
      <c r="F67" s="3" t="s">
        <v>49</v>
      </c>
      <c r="G67" s="3">
        <v>100</v>
      </c>
    </row>
    <row r="68" spans="1:7">
      <c r="A68" s="5"/>
      <c r="B68" s="78" t="s">
        <v>1337</v>
      </c>
      <c r="C68" s="78" t="s">
        <v>1338</v>
      </c>
      <c r="D68" s="78" t="s">
        <v>60</v>
      </c>
      <c r="E68" s="78" t="s">
        <v>68</v>
      </c>
      <c r="F68" s="3" t="s">
        <v>54</v>
      </c>
      <c r="G68" s="3">
        <v>0</v>
      </c>
    </row>
    <row r="69" spans="1:7">
      <c r="A69" s="6" t="s">
        <v>1339</v>
      </c>
      <c r="B69" s="79"/>
      <c r="C69" s="79"/>
      <c r="D69" s="79"/>
      <c r="E69" s="79"/>
      <c r="F69" s="3" t="s">
        <v>56</v>
      </c>
      <c r="G69" s="3">
        <v>0</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3">
        <v>0</v>
      </c>
    </row>
    <row r="73" spans="1:7">
      <c r="A73" s="82"/>
      <c r="B73" s="82"/>
      <c r="C73" s="82"/>
      <c r="D73" s="82"/>
      <c r="E73" s="82"/>
      <c r="F73" s="3" t="s">
        <v>49</v>
      </c>
      <c r="G73" s="3">
        <v>0</v>
      </c>
    </row>
    <row r="74" spans="1:7">
      <c r="A74" s="5"/>
      <c r="B74" s="78" t="s">
        <v>1340</v>
      </c>
      <c r="C74" s="78" t="s">
        <v>1341</v>
      </c>
      <c r="D74" s="78" t="s">
        <v>469</v>
      </c>
      <c r="E74" s="78" t="s">
        <v>68</v>
      </c>
      <c r="F74" s="3" t="s">
        <v>54</v>
      </c>
      <c r="G74" s="3">
        <v>0</v>
      </c>
    </row>
    <row r="75" spans="1:7" ht="27">
      <c r="A75" s="6" t="s">
        <v>1342</v>
      </c>
      <c r="B75" s="79"/>
      <c r="C75" s="79"/>
      <c r="D75" s="79"/>
      <c r="E75" s="79"/>
      <c r="F75" s="3" t="s">
        <v>56</v>
      </c>
      <c r="G75" s="4"/>
    </row>
    <row r="76" spans="1:7">
      <c r="A76" s="83" t="s">
        <v>73</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25</v>
      </c>
    </row>
    <row r="81" spans="1:7">
      <c r="A81" s="82"/>
      <c r="B81" s="82"/>
      <c r="C81" s="82"/>
      <c r="D81" s="82"/>
      <c r="E81" s="82"/>
      <c r="F81" s="3" t="s">
        <v>49</v>
      </c>
      <c r="G81" s="3">
        <v>25</v>
      </c>
    </row>
    <row r="82" spans="1:7">
      <c r="A82" s="5"/>
      <c r="B82" s="78" t="s">
        <v>1343</v>
      </c>
      <c r="C82" s="78" t="s">
        <v>1344</v>
      </c>
      <c r="D82" s="78" t="s">
        <v>60</v>
      </c>
      <c r="E82" s="78" t="s">
        <v>77</v>
      </c>
      <c r="F82" s="3" t="s">
        <v>54</v>
      </c>
      <c r="G82" s="3">
        <v>0</v>
      </c>
    </row>
    <row r="83" spans="1:7" ht="27">
      <c r="A83" s="6" t="s">
        <v>1345</v>
      </c>
      <c r="B83" s="79"/>
      <c r="C83" s="79"/>
      <c r="D83" s="79"/>
      <c r="E83" s="79"/>
      <c r="F83" s="3" t="s">
        <v>56</v>
      </c>
      <c r="G83" s="3">
        <v>0</v>
      </c>
    </row>
    <row r="84" spans="1:7">
      <c r="A84" s="80" t="s">
        <v>41</v>
      </c>
      <c r="B84" s="80" t="s">
        <v>42</v>
      </c>
      <c r="C84" s="80" t="s">
        <v>43</v>
      </c>
      <c r="D84" s="80" t="s">
        <v>44</v>
      </c>
      <c r="E84" s="80" t="s">
        <v>45</v>
      </c>
      <c r="F84" s="3" t="s">
        <v>46</v>
      </c>
      <c r="G84" s="3">
        <v>15</v>
      </c>
    </row>
    <row r="85" spans="1:7">
      <c r="A85" s="81"/>
      <c r="B85" s="81"/>
      <c r="C85" s="81"/>
      <c r="D85" s="81"/>
      <c r="E85" s="81"/>
      <c r="F85" s="3" t="s">
        <v>47</v>
      </c>
      <c r="G85" s="3">
        <v>15</v>
      </c>
    </row>
    <row r="86" spans="1:7">
      <c r="A86" s="81"/>
      <c r="B86" s="81"/>
      <c r="C86" s="81"/>
      <c r="D86" s="81"/>
      <c r="E86" s="81"/>
      <c r="F86" s="3" t="s">
        <v>48</v>
      </c>
      <c r="G86" s="3">
        <v>15</v>
      </c>
    </row>
    <row r="87" spans="1:7">
      <c r="A87" s="82"/>
      <c r="B87" s="82"/>
      <c r="C87" s="82"/>
      <c r="D87" s="82"/>
      <c r="E87" s="82"/>
      <c r="F87" s="3" t="s">
        <v>49</v>
      </c>
      <c r="G87" s="3">
        <v>15</v>
      </c>
    </row>
    <row r="88" spans="1:7">
      <c r="A88" s="5"/>
      <c r="B88" s="78" t="s">
        <v>1346</v>
      </c>
      <c r="C88" s="78" t="s">
        <v>1347</v>
      </c>
      <c r="D88" s="78" t="s">
        <v>1143</v>
      </c>
      <c r="E88" s="78" t="s">
        <v>77</v>
      </c>
      <c r="F88" s="3" t="s">
        <v>54</v>
      </c>
      <c r="G88" s="3">
        <v>0</v>
      </c>
    </row>
    <row r="89" spans="1:7" ht="27">
      <c r="A89" s="6" t="s">
        <v>1348</v>
      </c>
      <c r="B89" s="79"/>
      <c r="C89" s="79"/>
      <c r="D89" s="79"/>
      <c r="E89" s="79"/>
      <c r="F89" s="3" t="s">
        <v>56</v>
      </c>
      <c r="G89" s="3">
        <v>200</v>
      </c>
    </row>
    <row r="90" spans="1:7">
      <c r="A90" s="80" t="s">
        <v>41</v>
      </c>
      <c r="B90" s="80" t="s">
        <v>42</v>
      </c>
      <c r="C90" s="80" t="s">
        <v>43</v>
      </c>
      <c r="D90" s="80" t="s">
        <v>44</v>
      </c>
      <c r="E90" s="80" t="s">
        <v>45</v>
      </c>
      <c r="F90" s="3" t="s">
        <v>46</v>
      </c>
      <c r="G90" s="3">
        <v>13.33</v>
      </c>
    </row>
    <row r="91" spans="1:7">
      <c r="A91" s="81"/>
      <c r="B91" s="81"/>
      <c r="C91" s="81"/>
      <c r="D91" s="81"/>
      <c r="E91" s="81"/>
      <c r="F91" s="3" t="s">
        <v>47</v>
      </c>
      <c r="G91" s="3">
        <v>13.33</v>
      </c>
    </row>
    <row r="92" spans="1:7">
      <c r="A92" s="81"/>
      <c r="B92" s="81"/>
      <c r="C92" s="81"/>
      <c r="D92" s="81"/>
      <c r="E92" s="81"/>
      <c r="F92" s="3" t="s">
        <v>48</v>
      </c>
      <c r="G92" s="3">
        <v>3.33</v>
      </c>
    </row>
    <row r="93" spans="1:7">
      <c r="A93" s="82"/>
      <c r="B93" s="82"/>
      <c r="C93" s="82"/>
      <c r="D93" s="82"/>
      <c r="E93" s="82"/>
      <c r="F93" s="3" t="s">
        <v>49</v>
      </c>
      <c r="G93" s="3">
        <v>3.33</v>
      </c>
    </row>
    <row r="94" spans="1:7">
      <c r="A94" s="5"/>
      <c r="B94" s="78" t="s">
        <v>1349</v>
      </c>
      <c r="C94" s="78" t="s">
        <v>1350</v>
      </c>
      <c r="D94" s="78" t="s">
        <v>60</v>
      </c>
      <c r="E94" s="78" t="s">
        <v>77</v>
      </c>
      <c r="F94" s="3" t="s">
        <v>54</v>
      </c>
      <c r="G94" s="3">
        <v>0</v>
      </c>
    </row>
    <row r="95" spans="1:7" ht="27">
      <c r="A95" s="6" t="s">
        <v>1351</v>
      </c>
      <c r="B95" s="79"/>
      <c r="C95" s="79"/>
      <c r="D95" s="79"/>
      <c r="E95" s="79"/>
      <c r="F95" s="3" t="s">
        <v>56</v>
      </c>
      <c r="G95" s="3">
        <v>0</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40</v>
      </c>
    </row>
    <row r="99" spans="1:7">
      <c r="A99" s="82"/>
      <c r="B99" s="82"/>
      <c r="C99" s="82"/>
      <c r="D99" s="82"/>
      <c r="E99" s="82"/>
      <c r="F99" s="3" t="s">
        <v>49</v>
      </c>
      <c r="G99" s="3">
        <v>40</v>
      </c>
    </row>
    <row r="100" spans="1:7">
      <c r="A100" s="5"/>
      <c r="B100" s="78" t="s">
        <v>1352</v>
      </c>
      <c r="C100" s="78" t="s">
        <v>1353</v>
      </c>
      <c r="D100" s="78" t="s">
        <v>60</v>
      </c>
      <c r="E100" s="78" t="s">
        <v>77</v>
      </c>
      <c r="F100" s="3" t="s">
        <v>54</v>
      </c>
      <c r="G100" s="3">
        <v>300</v>
      </c>
    </row>
    <row r="101" spans="1:7">
      <c r="A101" s="6" t="s">
        <v>1354</v>
      </c>
      <c r="B101" s="79"/>
      <c r="C101" s="79"/>
      <c r="D101" s="79"/>
      <c r="E101" s="79"/>
      <c r="F101" s="3" t="s">
        <v>56</v>
      </c>
      <c r="G101" s="3">
        <v>750</v>
      </c>
    </row>
    <row r="102" spans="1:7">
      <c r="A102" s="75" t="s">
        <v>91</v>
      </c>
      <c r="B102" s="76"/>
      <c r="C102" s="76"/>
      <c r="D102" s="76"/>
      <c r="E102" s="76"/>
      <c r="F102" s="76"/>
      <c r="G102" s="77"/>
    </row>
    <row r="103" spans="1:7">
      <c r="A103" s="66" t="s">
        <v>1325</v>
      </c>
      <c r="B103" s="67"/>
      <c r="C103" s="67"/>
      <c r="D103" s="67"/>
      <c r="E103" s="67"/>
      <c r="F103" s="67"/>
      <c r="G103" s="68"/>
    </row>
    <row r="104" spans="1:7">
      <c r="A104" s="7" t="s">
        <v>92</v>
      </c>
      <c r="B104" s="69"/>
      <c r="C104" s="70"/>
      <c r="D104" s="70"/>
      <c r="E104" s="70"/>
      <c r="F104" s="70"/>
      <c r="G104" s="71"/>
    </row>
    <row r="105" spans="1:7">
      <c r="A105" s="7" t="s">
        <v>93</v>
      </c>
      <c r="B105" s="55"/>
      <c r="C105" s="56"/>
      <c r="D105" s="56"/>
      <c r="E105" s="56"/>
      <c r="F105" s="56"/>
      <c r="G105" s="57"/>
    </row>
    <row r="106" spans="1:7" ht="40" customHeight="1">
      <c r="A106" s="7" t="s">
        <v>94</v>
      </c>
      <c r="B106" s="72" t="s">
        <v>95</v>
      </c>
      <c r="C106" s="73"/>
      <c r="D106" s="73"/>
      <c r="E106" s="73"/>
      <c r="F106" s="73"/>
      <c r="G106" s="74"/>
    </row>
    <row r="107" spans="1:7">
      <c r="A107" s="66" t="s">
        <v>1328</v>
      </c>
      <c r="B107" s="67"/>
      <c r="C107" s="67"/>
      <c r="D107" s="67"/>
      <c r="E107" s="67"/>
      <c r="F107" s="67"/>
      <c r="G107" s="68"/>
    </row>
    <row r="108" spans="1:7">
      <c r="A108" s="7" t="s">
        <v>92</v>
      </c>
      <c r="B108" s="69"/>
      <c r="C108" s="70"/>
      <c r="D108" s="70"/>
      <c r="E108" s="70"/>
      <c r="F108" s="70"/>
      <c r="G108" s="71"/>
    </row>
    <row r="109" spans="1:7">
      <c r="A109" s="7" t="s">
        <v>93</v>
      </c>
      <c r="B109" s="55"/>
      <c r="C109" s="56"/>
      <c r="D109" s="56"/>
      <c r="E109" s="56"/>
      <c r="F109" s="56"/>
      <c r="G109" s="57"/>
    </row>
    <row r="110" spans="1:7" ht="40" customHeight="1">
      <c r="A110" s="7" t="s">
        <v>94</v>
      </c>
      <c r="B110" s="72" t="s">
        <v>95</v>
      </c>
      <c r="C110" s="73"/>
      <c r="D110" s="73"/>
      <c r="E110" s="73"/>
      <c r="F110" s="73"/>
      <c r="G110" s="74"/>
    </row>
    <row r="111" spans="1:7">
      <c r="A111" s="66" t="s">
        <v>1330</v>
      </c>
      <c r="B111" s="67"/>
      <c r="C111" s="67"/>
      <c r="D111" s="67"/>
      <c r="E111" s="67"/>
      <c r="F111" s="67"/>
      <c r="G111" s="68"/>
    </row>
    <row r="112" spans="1:7">
      <c r="A112" s="7" t="s">
        <v>92</v>
      </c>
      <c r="B112" s="69"/>
      <c r="C112" s="70"/>
      <c r="D112" s="70"/>
      <c r="E112" s="70"/>
      <c r="F112" s="70"/>
      <c r="G112" s="71"/>
    </row>
    <row r="113" spans="1:7">
      <c r="A113" s="7" t="s">
        <v>93</v>
      </c>
      <c r="B113" s="55"/>
      <c r="C113" s="56"/>
      <c r="D113" s="56"/>
      <c r="E113" s="56"/>
      <c r="F113" s="56"/>
      <c r="G113" s="57"/>
    </row>
    <row r="114" spans="1:7" ht="40" customHeight="1">
      <c r="A114" s="7" t="s">
        <v>94</v>
      </c>
      <c r="B114" s="72" t="s">
        <v>95</v>
      </c>
      <c r="C114" s="73"/>
      <c r="D114" s="73"/>
      <c r="E114" s="73"/>
      <c r="F114" s="73"/>
      <c r="G114" s="74"/>
    </row>
    <row r="115" spans="1:7">
      <c r="A115" s="66" t="s">
        <v>1333</v>
      </c>
      <c r="B115" s="67"/>
      <c r="C115" s="67"/>
      <c r="D115" s="67"/>
      <c r="E115" s="67"/>
      <c r="F115" s="67"/>
      <c r="G115" s="68"/>
    </row>
    <row r="116" spans="1:7" ht="40" customHeight="1">
      <c r="A116" s="7" t="s">
        <v>92</v>
      </c>
      <c r="B116" s="55" t="s">
        <v>1355</v>
      </c>
      <c r="C116" s="56"/>
      <c r="D116" s="56"/>
      <c r="E116" s="56"/>
      <c r="F116" s="56"/>
      <c r="G116" s="57"/>
    </row>
    <row r="117" spans="1:7" ht="40" customHeight="1">
      <c r="A117" s="7" t="s">
        <v>93</v>
      </c>
      <c r="B117" s="55" t="s">
        <v>1356</v>
      </c>
      <c r="C117" s="56"/>
      <c r="D117" s="56"/>
      <c r="E117" s="56"/>
      <c r="F117" s="56"/>
      <c r="G117" s="57"/>
    </row>
    <row r="118" spans="1:7" ht="40" customHeight="1">
      <c r="A118" s="7" t="s">
        <v>94</v>
      </c>
      <c r="B118" s="72" t="s">
        <v>1357</v>
      </c>
      <c r="C118" s="73"/>
      <c r="D118" s="73"/>
      <c r="E118" s="73"/>
      <c r="F118" s="73"/>
      <c r="G118" s="74"/>
    </row>
    <row r="119" spans="1:7">
      <c r="A119" s="66" t="s">
        <v>1336</v>
      </c>
      <c r="B119" s="67"/>
      <c r="C119" s="67"/>
      <c r="D119" s="67"/>
      <c r="E119" s="67"/>
      <c r="F119" s="67"/>
      <c r="G119" s="68"/>
    </row>
    <row r="120" spans="1:7" ht="40" customHeight="1">
      <c r="A120" s="7" t="s">
        <v>92</v>
      </c>
      <c r="B120" s="55" t="s">
        <v>1355</v>
      </c>
      <c r="C120" s="56"/>
      <c r="D120" s="56"/>
      <c r="E120" s="56"/>
      <c r="F120" s="56"/>
      <c r="G120" s="57"/>
    </row>
    <row r="121" spans="1:7" ht="40" customHeight="1">
      <c r="A121" s="7" t="s">
        <v>93</v>
      </c>
      <c r="B121" s="55" t="s">
        <v>1356</v>
      </c>
      <c r="C121" s="56"/>
      <c r="D121" s="56"/>
      <c r="E121" s="56"/>
      <c r="F121" s="56"/>
      <c r="G121" s="57"/>
    </row>
    <row r="122" spans="1:7" ht="40" customHeight="1">
      <c r="A122" s="7" t="s">
        <v>94</v>
      </c>
      <c r="B122" s="72" t="s">
        <v>1357</v>
      </c>
      <c r="C122" s="73"/>
      <c r="D122" s="73"/>
      <c r="E122" s="73"/>
      <c r="F122" s="73"/>
      <c r="G122" s="74"/>
    </row>
    <row r="123" spans="1:7">
      <c r="A123" s="66" t="s">
        <v>1339</v>
      </c>
      <c r="B123" s="67"/>
      <c r="C123" s="67"/>
      <c r="D123" s="67"/>
      <c r="E123" s="67"/>
      <c r="F123" s="67"/>
      <c r="G123" s="68"/>
    </row>
    <row r="124" spans="1:7" ht="40" customHeight="1">
      <c r="A124" s="7" t="s">
        <v>92</v>
      </c>
      <c r="B124" s="55" t="s">
        <v>1355</v>
      </c>
      <c r="C124" s="56"/>
      <c r="D124" s="56"/>
      <c r="E124" s="56"/>
      <c r="F124" s="56"/>
      <c r="G124" s="57"/>
    </row>
    <row r="125" spans="1:7" ht="40" customHeight="1">
      <c r="A125" s="7" t="s">
        <v>93</v>
      </c>
      <c r="B125" s="55" t="s">
        <v>1356</v>
      </c>
      <c r="C125" s="56"/>
      <c r="D125" s="56"/>
      <c r="E125" s="56"/>
      <c r="F125" s="56"/>
      <c r="G125" s="57"/>
    </row>
    <row r="126" spans="1:7" ht="40" customHeight="1">
      <c r="A126" s="7" t="s">
        <v>94</v>
      </c>
      <c r="B126" s="72" t="s">
        <v>1357</v>
      </c>
      <c r="C126" s="73"/>
      <c r="D126" s="73"/>
      <c r="E126" s="73"/>
      <c r="F126" s="73"/>
      <c r="G126" s="74"/>
    </row>
    <row r="127" spans="1:7">
      <c r="A127" s="66" t="s">
        <v>1342</v>
      </c>
      <c r="B127" s="67"/>
      <c r="C127" s="67"/>
      <c r="D127" s="67"/>
      <c r="E127" s="67"/>
      <c r="F127" s="67"/>
      <c r="G127" s="68"/>
    </row>
    <row r="128" spans="1:7" ht="40" customHeight="1">
      <c r="A128" s="7" t="s">
        <v>92</v>
      </c>
      <c r="B128" s="55" t="s">
        <v>1355</v>
      </c>
      <c r="C128" s="56"/>
      <c r="D128" s="56"/>
      <c r="E128" s="56"/>
      <c r="F128" s="56"/>
      <c r="G128" s="57"/>
    </row>
    <row r="129" spans="1:7" ht="40" customHeight="1">
      <c r="A129" s="7" t="s">
        <v>93</v>
      </c>
      <c r="B129" s="55" t="s">
        <v>1356</v>
      </c>
      <c r="C129" s="56"/>
      <c r="D129" s="56"/>
      <c r="E129" s="56"/>
      <c r="F129" s="56"/>
      <c r="G129" s="57"/>
    </row>
    <row r="130" spans="1:7" ht="40" customHeight="1">
      <c r="A130" s="7" t="s">
        <v>94</v>
      </c>
      <c r="B130" s="72" t="s">
        <v>1357</v>
      </c>
      <c r="C130" s="73"/>
      <c r="D130" s="73"/>
      <c r="E130" s="73"/>
      <c r="F130" s="73"/>
      <c r="G130" s="74"/>
    </row>
    <row r="131" spans="1:7">
      <c r="A131" s="66" t="s">
        <v>1345</v>
      </c>
      <c r="B131" s="67"/>
      <c r="C131" s="67"/>
      <c r="D131" s="67"/>
      <c r="E131" s="67"/>
      <c r="F131" s="67"/>
      <c r="G131" s="68"/>
    </row>
    <row r="132" spans="1:7" ht="40" customHeight="1">
      <c r="A132" s="7" t="s">
        <v>92</v>
      </c>
      <c r="B132" s="55" t="s">
        <v>1358</v>
      </c>
      <c r="C132" s="56"/>
      <c r="D132" s="56"/>
      <c r="E132" s="56"/>
      <c r="F132" s="56"/>
      <c r="G132" s="57"/>
    </row>
    <row r="133" spans="1:7" ht="40" customHeight="1">
      <c r="A133" s="7" t="s">
        <v>93</v>
      </c>
      <c r="B133" s="55" t="s">
        <v>1359</v>
      </c>
      <c r="C133" s="56"/>
      <c r="D133" s="56"/>
      <c r="E133" s="56"/>
      <c r="F133" s="56"/>
      <c r="G133" s="57"/>
    </row>
    <row r="134" spans="1:7" ht="40" customHeight="1">
      <c r="A134" s="7" t="s">
        <v>94</v>
      </c>
      <c r="B134" s="72" t="s">
        <v>1357</v>
      </c>
      <c r="C134" s="73"/>
      <c r="D134" s="73"/>
      <c r="E134" s="73"/>
      <c r="F134" s="73"/>
      <c r="G134" s="74"/>
    </row>
    <row r="135" spans="1:7">
      <c r="A135" s="66" t="s">
        <v>1348</v>
      </c>
      <c r="B135" s="67"/>
      <c r="C135" s="67"/>
      <c r="D135" s="67"/>
      <c r="E135" s="67"/>
      <c r="F135" s="67"/>
      <c r="G135" s="68"/>
    </row>
    <row r="136" spans="1:7" ht="40" customHeight="1">
      <c r="A136" s="7" t="s">
        <v>92</v>
      </c>
      <c r="B136" s="55" t="s">
        <v>1358</v>
      </c>
      <c r="C136" s="56"/>
      <c r="D136" s="56"/>
      <c r="E136" s="56"/>
      <c r="F136" s="56"/>
      <c r="G136" s="57"/>
    </row>
    <row r="137" spans="1:7" ht="40" customHeight="1">
      <c r="A137" s="7" t="s">
        <v>93</v>
      </c>
      <c r="B137" s="55" t="s">
        <v>1359</v>
      </c>
      <c r="C137" s="56"/>
      <c r="D137" s="56"/>
      <c r="E137" s="56"/>
      <c r="F137" s="56"/>
      <c r="G137" s="57"/>
    </row>
    <row r="138" spans="1:7" ht="40" customHeight="1">
      <c r="A138" s="7" t="s">
        <v>94</v>
      </c>
      <c r="B138" s="72" t="s">
        <v>1357</v>
      </c>
      <c r="C138" s="73"/>
      <c r="D138" s="73"/>
      <c r="E138" s="73"/>
      <c r="F138" s="73"/>
      <c r="G138" s="74"/>
    </row>
    <row r="139" spans="1:7">
      <c r="A139" s="66" t="s">
        <v>1351</v>
      </c>
      <c r="B139" s="67"/>
      <c r="C139" s="67"/>
      <c r="D139" s="67"/>
      <c r="E139" s="67"/>
      <c r="F139" s="67"/>
      <c r="G139" s="68"/>
    </row>
    <row r="140" spans="1:7" ht="40" customHeight="1">
      <c r="A140" s="7" t="s">
        <v>92</v>
      </c>
      <c r="B140" s="55" t="s">
        <v>1358</v>
      </c>
      <c r="C140" s="56"/>
      <c r="D140" s="56"/>
      <c r="E140" s="56"/>
      <c r="F140" s="56"/>
      <c r="G140" s="57"/>
    </row>
    <row r="141" spans="1:7" ht="40" customHeight="1">
      <c r="A141" s="7" t="s">
        <v>93</v>
      </c>
      <c r="B141" s="55" t="s">
        <v>1359</v>
      </c>
      <c r="C141" s="56"/>
      <c r="D141" s="56"/>
      <c r="E141" s="56"/>
      <c r="F141" s="56"/>
      <c r="G141" s="57"/>
    </row>
    <row r="142" spans="1:7" ht="40" customHeight="1">
      <c r="A142" s="7" t="s">
        <v>94</v>
      </c>
      <c r="B142" s="72" t="s">
        <v>1357</v>
      </c>
      <c r="C142" s="73"/>
      <c r="D142" s="73"/>
      <c r="E142" s="73"/>
      <c r="F142" s="73"/>
      <c r="G142" s="74"/>
    </row>
    <row r="143" spans="1:7">
      <c r="A143" s="66" t="s">
        <v>1354</v>
      </c>
      <c r="B143" s="67"/>
      <c r="C143" s="67"/>
      <c r="D143" s="67"/>
      <c r="E143" s="67"/>
      <c r="F143" s="67"/>
      <c r="G143" s="68"/>
    </row>
    <row r="144" spans="1:7" ht="40" customHeight="1">
      <c r="A144" s="7" t="s">
        <v>92</v>
      </c>
      <c r="B144" s="55" t="s">
        <v>1360</v>
      </c>
      <c r="C144" s="56"/>
      <c r="D144" s="56"/>
      <c r="E144" s="56"/>
      <c r="F144" s="56"/>
      <c r="G144" s="57"/>
    </row>
    <row r="145" spans="1:7" ht="40" customHeight="1">
      <c r="A145" s="7" t="s">
        <v>93</v>
      </c>
      <c r="B145" s="55" t="s">
        <v>1361</v>
      </c>
      <c r="C145" s="56"/>
      <c r="D145" s="56"/>
      <c r="E145" s="56"/>
      <c r="F145" s="56"/>
      <c r="G145" s="57"/>
    </row>
    <row r="146" spans="1:7" ht="40" customHeight="1">
      <c r="A146" s="7" t="s">
        <v>94</v>
      </c>
      <c r="B146" s="72" t="s">
        <v>1362</v>
      </c>
      <c r="C146" s="73"/>
      <c r="D146" s="73"/>
      <c r="E146" s="73"/>
      <c r="F146" s="73"/>
      <c r="G146" s="74"/>
    </row>
    <row r="147" spans="1:7">
      <c r="A147" s="61"/>
      <c r="B147" s="62"/>
      <c r="C147" s="62"/>
      <c r="D147" s="62"/>
      <c r="E147" s="62"/>
      <c r="F147" s="62"/>
      <c r="G147" s="63"/>
    </row>
    <row r="148" spans="1:7">
      <c r="A148" s="75" t="s">
        <v>111</v>
      </c>
      <c r="B148" s="76"/>
      <c r="C148" s="76"/>
      <c r="D148" s="76"/>
      <c r="E148" s="76"/>
      <c r="F148" s="76"/>
      <c r="G148" s="77"/>
    </row>
    <row r="149" spans="1:7">
      <c r="A149" s="66" t="s">
        <v>1325</v>
      </c>
      <c r="B149" s="67"/>
      <c r="C149" s="67"/>
      <c r="D149" s="67"/>
      <c r="E149" s="67"/>
      <c r="F149" s="67"/>
      <c r="G149" s="68"/>
    </row>
    <row r="150" spans="1:7">
      <c r="A150" s="7" t="s">
        <v>112</v>
      </c>
      <c r="B150" s="69"/>
      <c r="C150" s="70"/>
      <c r="D150" s="70"/>
      <c r="E150" s="70"/>
      <c r="F150" s="70"/>
      <c r="G150" s="71"/>
    </row>
    <row r="151" spans="1:7">
      <c r="A151" s="7" t="s">
        <v>113</v>
      </c>
      <c r="B151" s="69"/>
      <c r="C151" s="70"/>
      <c r="D151" s="70"/>
      <c r="E151" s="70"/>
      <c r="F151" s="70"/>
      <c r="G151" s="71"/>
    </row>
    <row r="152" spans="1:7">
      <c r="A152" s="7" t="s">
        <v>114</v>
      </c>
      <c r="B152" s="55"/>
      <c r="C152" s="56"/>
      <c r="D152" s="56"/>
      <c r="E152" s="56"/>
      <c r="F152" s="56"/>
      <c r="G152" s="57"/>
    </row>
    <row r="153" spans="1:7">
      <c r="A153" s="66" t="s">
        <v>1328</v>
      </c>
      <c r="B153" s="67"/>
      <c r="C153" s="67"/>
      <c r="D153" s="67"/>
      <c r="E153" s="67"/>
      <c r="F153" s="67"/>
      <c r="G153" s="68"/>
    </row>
    <row r="154" spans="1:7">
      <c r="A154" s="7" t="s">
        <v>112</v>
      </c>
      <c r="B154" s="69"/>
      <c r="C154" s="70"/>
      <c r="D154" s="70"/>
      <c r="E154" s="70"/>
      <c r="F154" s="70"/>
      <c r="G154" s="71"/>
    </row>
    <row r="155" spans="1:7">
      <c r="A155" s="7" t="s">
        <v>113</v>
      </c>
      <c r="B155" s="69"/>
      <c r="C155" s="70"/>
      <c r="D155" s="70"/>
      <c r="E155" s="70"/>
      <c r="F155" s="70"/>
      <c r="G155" s="71"/>
    </row>
    <row r="156" spans="1:7">
      <c r="A156" s="7" t="s">
        <v>114</v>
      </c>
      <c r="B156" s="55"/>
      <c r="C156" s="56"/>
      <c r="D156" s="56"/>
      <c r="E156" s="56"/>
      <c r="F156" s="56"/>
      <c r="G156" s="57"/>
    </row>
    <row r="157" spans="1:7">
      <c r="A157" s="66" t="s">
        <v>1330</v>
      </c>
      <c r="B157" s="67"/>
      <c r="C157" s="67"/>
      <c r="D157" s="67"/>
      <c r="E157" s="67"/>
      <c r="F157" s="67"/>
      <c r="G157" s="68"/>
    </row>
    <row r="158" spans="1:7">
      <c r="A158" s="7" t="s">
        <v>112</v>
      </c>
      <c r="B158" s="69"/>
      <c r="C158" s="70"/>
      <c r="D158" s="70"/>
      <c r="E158" s="70"/>
      <c r="F158" s="70"/>
      <c r="G158" s="71"/>
    </row>
    <row r="159" spans="1:7">
      <c r="A159" s="7" t="s">
        <v>113</v>
      </c>
      <c r="B159" s="69"/>
      <c r="C159" s="70"/>
      <c r="D159" s="70"/>
      <c r="E159" s="70"/>
      <c r="F159" s="70"/>
      <c r="G159" s="71"/>
    </row>
    <row r="160" spans="1:7">
      <c r="A160" s="7" t="s">
        <v>114</v>
      </c>
      <c r="B160" s="55"/>
      <c r="C160" s="56"/>
      <c r="D160" s="56"/>
      <c r="E160" s="56"/>
      <c r="F160" s="56"/>
      <c r="G160" s="57"/>
    </row>
    <row r="161" spans="1:7">
      <c r="A161" s="66" t="s">
        <v>1333</v>
      </c>
      <c r="B161" s="67"/>
      <c r="C161" s="67"/>
      <c r="D161" s="67"/>
      <c r="E161" s="67"/>
      <c r="F161" s="67"/>
      <c r="G161" s="68"/>
    </row>
    <row r="162" spans="1:7">
      <c r="A162" s="7" t="s">
        <v>112</v>
      </c>
      <c r="B162" s="69"/>
      <c r="C162" s="70"/>
      <c r="D162" s="70"/>
      <c r="E162" s="70"/>
      <c r="F162" s="70"/>
      <c r="G162" s="71"/>
    </row>
    <row r="163" spans="1:7">
      <c r="A163" s="7" t="s">
        <v>113</v>
      </c>
      <c r="B163" s="69"/>
      <c r="C163" s="70"/>
      <c r="D163" s="70"/>
      <c r="E163" s="70"/>
      <c r="F163" s="70"/>
      <c r="G163" s="71"/>
    </row>
    <row r="164" spans="1:7">
      <c r="A164" s="7" t="s">
        <v>114</v>
      </c>
      <c r="B164" s="55"/>
      <c r="C164" s="56"/>
      <c r="D164" s="56"/>
      <c r="E164" s="56"/>
      <c r="F164" s="56"/>
      <c r="G164" s="57"/>
    </row>
    <row r="165" spans="1:7">
      <c r="A165" s="66" t="s">
        <v>1336</v>
      </c>
      <c r="B165" s="67"/>
      <c r="C165" s="67"/>
      <c r="D165" s="67"/>
      <c r="E165" s="67"/>
      <c r="F165" s="67"/>
      <c r="G165" s="68"/>
    </row>
    <row r="166" spans="1:7">
      <c r="A166" s="7" t="s">
        <v>112</v>
      </c>
      <c r="B166" s="69"/>
      <c r="C166" s="70"/>
      <c r="D166" s="70"/>
      <c r="E166" s="70"/>
      <c r="F166" s="70"/>
      <c r="G166" s="71"/>
    </row>
    <row r="167" spans="1:7">
      <c r="A167" s="7" t="s">
        <v>113</v>
      </c>
      <c r="B167" s="69"/>
      <c r="C167" s="70"/>
      <c r="D167" s="70"/>
      <c r="E167" s="70"/>
      <c r="F167" s="70"/>
      <c r="G167" s="71"/>
    </row>
    <row r="168" spans="1:7">
      <c r="A168" s="7" t="s">
        <v>114</v>
      </c>
      <c r="B168" s="55"/>
      <c r="C168" s="56"/>
      <c r="D168" s="56"/>
      <c r="E168" s="56"/>
      <c r="F168" s="56"/>
      <c r="G168" s="57"/>
    </row>
    <row r="169" spans="1:7">
      <c r="A169" s="66" t="s">
        <v>1339</v>
      </c>
      <c r="B169" s="67"/>
      <c r="C169" s="67"/>
      <c r="D169" s="67"/>
      <c r="E169" s="67"/>
      <c r="F169" s="67"/>
      <c r="G169" s="68"/>
    </row>
    <row r="170" spans="1:7">
      <c r="A170" s="7" t="s">
        <v>112</v>
      </c>
      <c r="B170" s="69"/>
      <c r="C170" s="70"/>
      <c r="D170" s="70"/>
      <c r="E170" s="70"/>
      <c r="F170" s="70"/>
      <c r="G170" s="71"/>
    </row>
    <row r="171" spans="1:7">
      <c r="A171" s="7" t="s">
        <v>113</v>
      </c>
      <c r="B171" s="69"/>
      <c r="C171" s="70"/>
      <c r="D171" s="70"/>
      <c r="E171" s="70"/>
      <c r="F171" s="70"/>
      <c r="G171" s="71"/>
    </row>
    <row r="172" spans="1:7">
      <c r="A172" s="7" t="s">
        <v>114</v>
      </c>
      <c r="B172" s="55"/>
      <c r="C172" s="56"/>
      <c r="D172" s="56"/>
      <c r="E172" s="56"/>
      <c r="F172" s="56"/>
      <c r="G172" s="57"/>
    </row>
    <row r="173" spans="1:7">
      <c r="A173" s="66" t="s">
        <v>1342</v>
      </c>
      <c r="B173" s="67"/>
      <c r="C173" s="67"/>
      <c r="D173" s="67"/>
      <c r="E173" s="67"/>
      <c r="F173" s="67"/>
      <c r="G173" s="68"/>
    </row>
    <row r="174" spans="1:7">
      <c r="A174" s="7" t="s">
        <v>112</v>
      </c>
      <c r="B174" s="69"/>
      <c r="C174" s="70"/>
      <c r="D174" s="70"/>
      <c r="E174" s="70"/>
      <c r="F174" s="70"/>
      <c r="G174" s="71"/>
    </row>
    <row r="175" spans="1:7">
      <c r="A175" s="7" t="s">
        <v>113</v>
      </c>
      <c r="B175" s="69"/>
      <c r="C175" s="70"/>
      <c r="D175" s="70"/>
      <c r="E175" s="70"/>
      <c r="F175" s="70"/>
      <c r="G175" s="71"/>
    </row>
    <row r="176" spans="1:7">
      <c r="A176" s="7" t="s">
        <v>114</v>
      </c>
      <c r="B176" s="55"/>
      <c r="C176" s="56"/>
      <c r="D176" s="56"/>
      <c r="E176" s="56"/>
      <c r="F176" s="56"/>
      <c r="G176" s="57"/>
    </row>
    <row r="177" spans="1:7">
      <c r="A177" s="66" t="s">
        <v>1345</v>
      </c>
      <c r="B177" s="67"/>
      <c r="C177" s="67"/>
      <c r="D177" s="67"/>
      <c r="E177" s="67"/>
      <c r="F177" s="67"/>
      <c r="G177" s="68"/>
    </row>
    <row r="178" spans="1:7">
      <c r="A178" s="7" t="s">
        <v>112</v>
      </c>
      <c r="B178" s="69"/>
      <c r="C178" s="70"/>
      <c r="D178" s="70"/>
      <c r="E178" s="70"/>
      <c r="F178" s="70"/>
      <c r="G178" s="71"/>
    </row>
    <row r="179" spans="1:7">
      <c r="A179" s="7" t="s">
        <v>113</v>
      </c>
      <c r="B179" s="69"/>
      <c r="C179" s="70"/>
      <c r="D179" s="70"/>
      <c r="E179" s="70"/>
      <c r="F179" s="70"/>
      <c r="G179" s="71"/>
    </row>
    <row r="180" spans="1:7">
      <c r="A180" s="7" t="s">
        <v>114</v>
      </c>
      <c r="B180" s="55"/>
      <c r="C180" s="56"/>
      <c r="D180" s="56"/>
      <c r="E180" s="56"/>
      <c r="F180" s="56"/>
      <c r="G180" s="57"/>
    </row>
    <row r="181" spans="1:7">
      <c r="A181" s="66" t="s">
        <v>1348</v>
      </c>
      <c r="B181" s="67"/>
      <c r="C181" s="67"/>
      <c r="D181" s="67"/>
      <c r="E181" s="67"/>
      <c r="F181" s="67"/>
      <c r="G181" s="68"/>
    </row>
    <row r="182" spans="1:7">
      <c r="A182" s="7" t="s">
        <v>112</v>
      </c>
      <c r="B182" s="69"/>
      <c r="C182" s="70"/>
      <c r="D182" s="70"/>
      <c r="E182" s="70"/>
      <c r="F182" s="70"/>
      <c r="G182" s="71"/>
    </row>
    <row r="183" spans="1:7">
      <c r="A183" s="7" t="s">
        <v>113</v>
      </c>
      <c r="B183" s="69"/>
      <c r="C183" s="70"/>
      <c r="D183" s="70"/>
      <c r="E183" s="70"/>
      <c r="F183" s="70"/>
      <c r="G183" s="71"/>
    </row>
    <row r="184" spans="1:7">
      <c r="A184" s="7" t="s">
        <v>114</v>
      </c>
      <c r="B184" s="55"/>
      <c r="C184" s="56"/>
      <c r="D184" s="56"/>
      <c r="E184" s="56"/>
      <c r="F184" s="56"/>
      <c r="G184" s="57"/>
    </row>
    <row r="185" spans="1:7">
      <c r="A185" s="66" t="s">
        <v>1351</v>
      </c>
      <c r="B185" s="67"/>
      <c r="C185" s="67"/>
      <c r="D185" s="67"/>
      <c r="E185" s="67"/>
      <c r="F185" s="67"/>
      <c r="G185" s="68"/>
    </row>
    <row r="186" spans="1:7">
      <c r="A186" s="7" t="s">
        <v>112</v>
      </c>
      <c r="B186" s="69"/>
      <c r="C186" s="70"/>
      <c r="D186" s="70"/>
      <c r="E186" s="70"/>
      <c r="F186" s="70"/>
      <c r="G186" s="71"/>
    </row>
    <row r="187" spans="1:7">
      <c r="A187" s="7" t="s">
        <v>113</v>
      </c>
      <c r="B187" s="69"/>
      <c r="C187" s="70"/>
      <c r="D187" s="70"/>
      <c r="E187" s="70"/>
      <c r="F187" s="70"/>
      <c r="G187" s="71"/>
    </row>
    <row r="188" spans="1:7">
      <c r="A188" s="7" t="s">
        <v>114</v>
      </c>
      <c r="B188" s="55"/>
      <c r="C188" s="56"/>
      <c r="D188" s="56"/>
      <c r="E188" s="56"/>
      <c r="F188" s="56"/>
      <c r="G188" s="57"/>
    </row>
    <row r="189" spans="1:7">
      <c r="A189" s="66" t="s">
        <v>1354</v>
      </c>
      <c r="B189" s="67"/>
      <c r="C189" s="67"/>
      <c r="D189" s="67"/>
      <c r="E189" s="67"/>
      <c r="F189" s="67"/>
      <c r="G189" s="68"/>
    </row>
    <row r="190" spans="1:7" ht="40" customHeight="1">
      <c r="A190" s="7" t="s">
        <v>112</v>
      </c>
      <c r="B190" s="55" t="s">
        <v>121</v>
      </c>
      <c r="C190" s="56"/>
      <c r="D190" s="56"/>
      <c r="E190" s="56"/>
      <c r="F190" s="56"/>
      <c r="G190" s="57"/>
    </row>
    <row r="191" spans="1:7" ht="40" customHeight="1">
      <c r="A191" s="7" t="s">
        <v>113</v>
      </c>
      <c r="B191" s="55" t="s">
        <v>200</v>
      </c>
      <c r="C191" s="56"/>
      <c r="D191" s="56"/>
      <c r="E191" s="56"/>
      <c r="F191" s="56"/>
      <c r="G191" s="57"/>
    </row>
    <row r="192" spans="1:7">
      <c r="A192" s="7" t="s">
        <v>114</v>
      </c>
      <c r="B192" s="58" t="s">
        <v>1363</v>
      </c>
      <c r="C192" s="59"/>
      <c r="D192" s="59"/>
      <c r="E192" s="59"/>
      <c r="F192" s="59"/>
      <c r="G192" s="60"/>
    </row>
    <row r="193" spans="1:7">
      <c r="A193" s="61"/>
      <c r="B193" s="62"/>
      <c r="C193" s="62"/>
      <c r="D193" s="62"/>
      <c r="E193" s="62"/>
      <c r="F193" s="62"/>
      <c r="G193" s="63"/>
    </row>
    <row r="194" spans="1:7" ht="60" customHeight="1">
      <c r="A194" s="64" t="s">
        <v>123</v>
      </c>
      <c r="B194" s="65"/>
      <c r="C194" s="65"/>
      <c r="D194" s="65"/>
      <c r="E194" s="65"/>
      <c r="F194" s="65"/>
      <c r="G194" s="65"/>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25CD5-16C6-4125-9F59-45345D4E7F7B}">
  <sheetPr codeName="Hoja25"/>
  <dimension ref="A1:G208"/>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1364</v>
      </c>
      <c r="E4" s="122"/>
      <c r="F4" s="122"/>
      <c r="G4" s="90"/>
    </row>
    <row r="5" spans="1:7">
      <c r="A5" s="119" t="s">
        <v>5</v>
      </c>
      <c r="B5" s="120"/>
      <c r="C5" s="121"/>
      <c r="D5" s="89" t="s">
        <v>6</v>
      </c>
      <c r="E5" s="122"/>
      <c r="F5" s="122"/>
      <c r="G5" s="90"/>
    </row>
    <row r="6" spans="1:7">
      <c r="A6" s="119" t="s">
        <v>7</v>
      </c>
      <c r="B6" s="120"/>
      <c r="C6" s="121"/>
      <c r="D6" s="89" t="s">
        <v>516</v>
      </c>
      <c r="E6" s="122"/>
      <c r="F6" s="122"/>
      <c r="G6" s="90"/>
    </row>
    <row r="7" spans="1:7" ht="40" customHeight="1">
      <c r="A7" s="119" t="s">
        <v>9</v>
      </c>
      <c r="B7" s="120"/>
      <c r="C7" s="121"/>
      <c r="D7" s="131" t="s">
        <v>1456</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1500</v>
      </c>
      <c r="E11" s="10">
        <v>0</v>
      </c>
      <c r="F11" s="10">
        <v>0</v>
      </c>
      <c r="G11" s="10" t="s">
        <v>1458</v>
      </c>
    </row>
    <row r="12" spans="1:7">
      <c r="A12" s="106" t="s">
        <v>18</v>
      </c>
      <c r="B12" s="107"/>
      <c r="C12" s="8"/>
      <c r="D12" s="9">
        <v>0</v>
      </c>
      <c r="E12" s="10">
        <v>0</v>
      </c>
      <c r="F12" s="10">
        <v>0</v>
      </c>
      <c r="G12" s="10" t="s">
        <v>1458</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2</v>
      </c>
    </row>
    <row r="31" spans="1:7">
      <c r="A31" s="81"/>
      <c r="B31" s="81"/>
      <c r="C31" s="81"/>
      <c r="D31" s="81"/>
      <c r="E31" s="81"/>
      <c r="F31" s="3" t="s">
        <v>47</v>
      </c>
      <c r="G31" s="3">
        <v>0</v>
      </c>
    </row>
    <row r="32" spans="1:7">
      <c r="A32" s="81"/>
      <c r="B32" s="81"/>
      <c r="C32" s="81"/>
      <c r="D32" s="81"/>
      <c r="E32" s="81"/>
      <c r="F32" s="3" t="s">
        <v>48</v>
      </c>
      <c r="G32" s="4"/>
    </row>
    <row r="33" spans="1:7">
      <c r="A33" s="82"/>
      <c r="B33" s="82"/>
      <c r="C33" s="82"/>
      <c r="D33" s="82"/>
      <c r="E33" s="82"/>
      <c r="F33" s="3" t="s">
        <v>49</v>
      </c>
      <c r="G33" s="4"/>
    </row>
    <row r="34" spans="1:7">
      <c r="A34" s="5"/>
      <c r="B34" s="78" t="s">
        <v>1365</v>
      </c>
      <c r="C34" s="78" t="s">
        <v>1366</v>
      </c>
      <c r="D34" s="78" t="s">
        <v>60</v>
      </c>
      <c r="E34" s="78" t="s">
        <v>53</v>
      </c>
      <c r="F34" s="3" t="s">
        <v>54</v>
      </c>
      <c r="G34" s="4"/>
    </row>
    <row r="35" spans="1:7" ht="27">
      <c r="A35" s="6" t="s">
        <v>1367</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8.6</v>
      </c>
    </row>
    <row r="39" spans="1:7">
      <c r="A39" s="81"/>
      <c r="B39" s="81"/>
      <c r="C39" s="81"/>
      <c r="D39" s="81"/>
      <c r="E39" s="81"/>
      <c r="F39" s="3" t="s">
        <v>47</v>
      </c>
      <c r="G39" s="3">
        <v>0</v>
      </c>
    </row>
    <row r="40" spans="1:7">
      <c r="A40" s="81"/>
      <c r="B40" s="81"/>
      <c r="C40" s="81"/>
      <c r="D40" s="81"/>
      <c r="E40" s="81"/>
      <c r="F40" s="3" t="s">
        <v>48</v>
      </c>
      <c r="G40" s="4"/>
    </row>
    <row r="41" spans="1:7">
      <c r="A41" s="82"/>
      <c r="B41" s="82"/>
      <c r="C41" s="82"/>
      <c r="D41" s="82"/>
      <c r="E41" s="82"/>
      <c r="F41" s="3" t="s">
        <v>49</v>
      </c>
      <c r="G41" s="4"/>
    </row>
    <row r="42" spans="1:7">
      <c r="A42" s="5"/>
      <c r="B42" s="78" t="s">
        <v>1368</v>
      </c>
      <c r="C42" s="78" t="s">
        <v>1369</v>
      </c>
      <c r="D42" s="78" t="s">
        <v>60</v>
      </c>
      <c r="E42" s="78" t="s">
        <v>53</v>
      </c>
      <c r="F42" s="3" t="s">
        <v>54</v>
      </c>
      <c r="G42" s="4"/>
    </row>
    <row r="43" spans="1:7">
      <c r="A43" s="6" t="s">
        <v>1370</v>
      </c>
      <c r="B43" s="79"/>
      <c r="C43" s="79"/>
      <c r="D43" s="79"/>
      <c r="E43" s="79"/>
      <c r="F43" s="3" t="s">
        <v>56</v>
      </c>
      <c r="G43" s="4"/>
    </row>
    <row r="44" spans="1:7">
      <c r="A44" s="80" t="s">
        <v>41</v>
      </c>
      <c r="B44" s="80" t="s">
        <v>42</v>
      </c>
      <c r="C44" s="80" t="s">
        <v>43</v>
      </c>
      <c r="D44" s="80" t="s">
        <v>44</v>
      </c>
      <c r="E44" s="80" t="s">
        <v>45</v>
      </c>
      <c r="F44" s="3" t="s">
        <v>46</v>
      </c>
      <c r="G44" s="3">
        <v>0</v>
      </c>
    </row>
    <row r="45" spans="1:7">
      <c r="A45" s="81"/>
      <c r="B45" s="81"/>
      <c r="C45" s="81"/>
      <c r="D45" s="81"/>
      <c r="E45" s="81"/>
      <c r="F45" s="3" t="s">
        <v>47</v>
      </c>
      <c r="G45" s="3">
        <v>0</v>
      </c>
    </row>
    <row r="46" spans="1:7">
      <c r="A46" s="81"/>
      <c r="B46" s="81"/>
      <c r="C46" s="81"/>
      <c r="D46" s="81"/>
      <c r="E46" s="81"/>
      <c r="F46" s="3" t="s">
        <v>48</v>
      </c>
      <c r="G46" s="4"/>
    </row>
    <row r="47" spans="1:7">
      <c r="A47" s="82"/>
      <c r="B47" s="82"/>
      <c r="C47" s="82"/>
      <c r="D47" s="82"/>
      <c r="E47" s="82"/>
      <c r="F47" s="3" t="s">
        <v>49</v>
      </c>
      <c r="G47" s="4"/>
    </row>
    <row r="48" spans="1:7">
      <c r="A48" s="5"/>
      <c r="B48" s="78" t="s">
        <v>1368</v>
      </c>
      <c r="C48" s="78" t="s">
        <v>1371</v>
      </c>
      <c r="D48" s="78" t="s">
        <v>60</v>
      </c>
      <c r="E48" s="78" t="s">
        <v>1294</v>
      </c>
      <c r="F48" s="3" t="s">
        <v>54</v>
      </c>
      <c r="G48" s="4"/>
    </row>
    <row r="49" spans="1:7" ht="40">
      <c r="A49" s="6" t="s">
        <v>1372</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42.18</v>
      </c>
    </row>
    <row r="53" spans="1:7">
      <c r="A53" s="81"/>
      <c r="B53" s="81"/>
      <c r="C53" s="81"/>
      <c r="D53" s="81"/>
      <c r="E53" s="81"/>
      <c r="F53" s="3" t="s">
        <v>47</v>
      </c>
      <c r="G53" s="3">
        <v>0</v>
      </c>
    </row>
    <row r="54" spans="1:7">
      <c r="A54" s="81"/>
      <c r="B54" s="81"/>
      <c r="C54" s="81"/>
      <c r="D54" s="81"/>
      <c r="E54" s="81"/>
      <c r="F54" s="3" t="s">
        <v>48</v>
      </c>
      <c r="G54" s="3">
        <v>39.130000000000003</v>
      </c>
    </row>
    <row r="55" spans="1:7">
      <c r="A55" s="82"/>
      <c r="B55" s="82"/>
      <c r="C55" s="82"/>
      <c r="D55" s="82"/>
      <c r="E55" s="82"/>
      <c r="F55" s="3" t="s">
        <v>49</v>
      </c>
      <c r="G55" s="3">
        <v>0</v>
      </c>
    </row>
    <row r="56" spans="1:7">
      <c r="A56" s="5"/>
      <c r="B56" s="78" t="s">
        <v>1373</v>
      </c>
      <c r="C56" s="78" t="s">
        <v>1374</v>
      </c>
      <c r="D56" s="78" t="s">
        <v>60</v>
      </c>
      <c r="E56" s="78" t="s">
        <v>146</v>
      </c>
      <c r="F56" s="3" t="s">
        <v>54</v>
      </c>
      <c r="G56" s="3">
        <v>0</v>
      </c>
    </row>
    <row r="57" spans="1:7" ht="27">
      <c r="A57" s="6" t="s">
        <v>1375</v>
      </c>
      <c r="B57" s="79"/>
      <c r="C57" s="79"/>
      <c r="D57" s="79"/>
      <c r="E57" s="79"/>
      <c r="F57" s="3" t="s">
        <v>56</v>
      </c>
      <c r="G57" s="4"/>
    </row>
    <row r="58" spans="1:7">
      <c r="A58" s="80" t="s">
        <v>41</v>
      </c>
      <c r="B58" s="80" t="s">
        <v>42</v>
      </c>
      <c r="C58" s="80" t="s">
        <v>43</v>
      </c>
      <c r="D58" s="80" t="s">
        <v>44</v>
      </c>
      <c r="E58" s="80" t="s">
        <v>45</v>
      </c>
      <c r="F58" s="3" t="s">
        <v>46</v>
      </c>
      <c r="G58" s="3">
        <v>78.180000000000007</v>
      </c>
    </row>
    <row r="59" spans="1:7">
      <c r="A59" s="81"/>
      <c r="B59" s="81"/>
      <c r="C59" s="81"/>
      <c r="D59" s="81"/>
      <c r="E59" s="81"/>
      <c r="F59" s="3" t="s">
        <v>47</v>
      </c>
      <c r="G59" s="3">
        <v>0</v>
      </c>
    </row>
    <row r="60" spans="1:7">
      <c r="A60" s="81"/>
      <c r="B60" s="81"/>
      <c r="C60" s="81"/>
      <c r="D60" s="81"/>
      <c r="E60" s="81"/>
      <c r="F60" s="3" t="s">
        <v>48</v>
      </c>
      <c r="G60" s="3">
        <v>52.16</v>
      </c>
    </row>
    <row r="61" spans="1:7">
      <c r="A61" s="82"/>
      <c r="B61" s="82"/>
      <c r="C61" s="82"/>
      <c r="D61" s="82"/>
      <c r="E61" s="82"/>
      <c r="F61" s="3" t="s">
        <v>49</v>
      </c>
      <c r="G61" s="3">
        <v>0</v>
      </c>
    </row>
    <row r="62" spans="1:7">
      <c r="A62" s="5"/>
      <c r="B62" s="78" t="s">
        <v>1376</v>
      </c>
      <c r="C62" s="78" t="s">
        <v>1377</v>
      </c>
      <c r="D62" s="78" t="s">
        <v>60</v>
      </c>
      <c r="E62" s="78" t="s">
        <v>146</v>
      </c>
      <c r="F62" s="3" t="s">
        <v>54</v>
      </c>
      <c r="G62" s="3">
        <v>0</v>
      </c>
    </row>
    <row r="63" spans="1:7" ht="27">
      <c r="A63" s="6" t="s">
        <v>1378</v>
      </c>
      <c r="B63" s="79"/>
      <c r="C63" s="79"/>
      <c r="D63" s="79"/>
      <c r="E63" s="79"/>
      <c r="F63" s="3" t="s">
        <v>56</v>
      </c>
      <c r="G63" s="4"/>
    </row>
    <row r="64" spans="1:7">
      <c r="A64" s="80" t="s">
        <v>41</v>
      </c>
      <c r="B64" s="80" t="s">
        <v>42</v>
      </c>
      <c r="C64" s="80" t="s">
        <v>43</v>
      </c>
      <c r="D64" s="80" t="s">
        <v>44</v>
      </c>
      <c r="E64" s="80" t="s">
        <v>45</v>
      </c>
      <c r="F64" s="3" t="s">
        <v>46</v>
      </c>
      <c r="G64" s="3">
        <v>50</v>
      </c>
    </row>
    <row r="65" spans="1:7">
      <c r="A65" s="81"/>
      <c r="B65" s="81"/>
      <c r="C65" s="81"/>
      <c r="D65" s="81"/>
      <c r="E65" s="81"/>
      <c r="F65" s="3" t="s">
        <v>47</v>
      </c>
      <c r="G65" s="3">
        <v>0</v>
      </c>
    </row>
    <row r="66" spans="1:7">
      <c r="A66" s="81"/>
      <c r="B66" s="81"/>
      <c r="C66" s="81"/>
      <c r="D66" s="81"/>
      <c r="E66" s="81"/>
      <c r="F66" s="3" t="s">
        <v>48</v>
      </c>
      <c r="G66" s="4"/>
    </row>
    <row r="67" spans="1:7">
      <c r="A67" s="82"/>
      <c r="B67" s="82"/>
      <c r="C67" s="82"/>
      <c r="D67" s="82"/>
      <c r="E67" s="82"/>
      <c r="F67" s="3" t="s">
        <v>49</v>
      </c>
      <c r="G67" s="4"/>
    </row>
    <row r="68" spans="1:7">
      <c r="A68" s="5"/>
      <c r="B68" s="78" t="s">
        <v>1373</v>
      </c>
      <c r="C68" s="78" t="s">
        <v>1379</v>
      </c>
      <c r="D68" s="78" t="s">
        <v>60</v>
      </c>
      <c r="E68" s="78" t="s">
        <v>892</v>
      </c>
      <c r="F68" s="3" t="s">
        <v>54</v>
      </c>
      <c r="G68" s="4"/>
    </row>
    <row r="69" spans="1:7" ht="27">
      <c r="A69" s="6" t="s">
        <v>1380</v>
      </c>
      <c r="B69" s="79"/>
      <c r="C69" s="79"/>
      <c r="D69" s="79"/>
      <c r="E69" s="79"/>
      <c r="F69" s="3" t="s">
        <v>56</v>
      </c>
      <c r="G69" s="4"/>
    </row>
    <row r="70" spans="1:7">
      <c r="A70" s="80" t="s">
        <v>41</v>
      </c>
      <c r="B70" s="80" t="s">
        <v>42</v>
      </c>
      <c r="C70" s="80" t="s">
        <v>43</v>
      </c>
      <c r="D70" s="80" t="s">
        <v>44</v>
      </c>
      <c r="E70" s="80" t="s">
        <v>45</v>
      </c>
      <c r="F70" s="3" t="s">
        <v>46</v>
      </c>
      <c r="G70" s="3">
        <v>80</v>
      </c>
    </row>
    <row r="71" spans="1:7">
      <c r="A71" s="81"/>
      <c r="B71" s="81"/>
      <c r="C71" s="81"/>
      <c r="D71" s="81"/>
      <c r="E71" s="81"/>
      <c r="F71" s="3" t="s">
        <v>47</v>
      </c>
      <c r="G71" s="3">
        <v>0</v>
      </c>
    </row>
    <row r="72" spans="1:7">
      <c r="A72" s="81"/>
      <c r="B72" s="81"/>
      <c r="C72" s="81"/>
      <c r="D72" s="81"/>
      <c r="E72" s="81"/>
      <c r="F72" s="3" t="s">
        <v>48</v>
      </c>
      <c r="G72" s="3">
        <v>80</v>
      </c>
    </row>
    <row r="73" spans="1:7">
      <c r="A73" s="82"/>
      <c r="B73" s="82"/>
      <c r="C73" s="82"/>
      <c r="D73" s="82"/>
      <c r="E73" s="82"/>
      <c r="F73" s="3" t="s">
        <v>49</v>
      </c>
      <c r="G73" s="3">
        <v>0</v>
      </c>
    </row>
    <row r="74" spans="1:7">
      <c r="A74" s="5"/>
      <c r="B74" s="78" t="s">
        <v>1373</v>
      </c>
      <c r="C74" s="78" t="s">
        <v>1381</v>
      </c>
      <c r="D74" s="78" t="s">
        <v>60</v>
      </c>
      <c r="E74" s="78" t="s">
        <v>146</v>
      </c>
      <c r="F74" s="3" t="s">
        <v>54</v>
      </c>
      <c r="G74" s="3">
        <v>0</v>
      </c>
    </row>
    <row r="75" spans="1:7">
      <c r="A75" s="6" t="s">
        <v>1382</v>
      </c>
      <c r="B75" s="79"/>
      <c r="C75" s="79"/>
      <c r="D75" s="79"/>
      <c r="E75" s="79"/>
      <c r="F75" s="3" t="s">
        <v>56</v>
      </c>
      <c r="G75" s="4"/>
    </row>
    <row r="76" spans="1:7">
      <c r="A76" s="80" t="s">
        <v>41</v>
      </c>
      <c r="B76" s="80" t="s">
        <v>42</v>
      </c>
      <c r="C76" s="80" t="s">
        <v>43</v>
      </c>
      <c r="D76" s="80" t="s">
        <v>44</v>
      </c>
      <c r="E76" s="80" t="s">
        <v>45</v>
      </c>
      <c r="F76" s="3" t="s">
        <v>46</v>
      </c>
      <c r="G76" s="3">
        <v>80</v>
      </c>
    </row>
    <row r="77" spans="1:7">
      <c r="A77" s="81"/>
      <c r="B77" s="81"/>
      <c r="C77" s="81"/>
      <c r="D77" s="81"/>
      <c r="E77" s="81"/>
      <c r="F77" s="3" t="s">
        <v>47</v>
      </c>
      <c r="G77" s="3">
        <v>0</v>
      </c>
    </row>
    <row r="78" spans="1:7">
      <c r="A78" s="81"/>
      <c r="B78" s="81"/>
      <c r="C78" s="81"/>
      <c r="D78" s="81"/>
      <c r="E78" s="81"/>
      <c r="F78" s="3" t="s">
        <v>48</v>
      </c>
      <c r="G78" s="3">
        <v>80</v>
      </c>
    </row>
    <row r="79" spans="1:7">
      <c r="A79" s="82"/>
      <c r="B79" s="82"/>
      <c r="C79" s="82"/>
      <c r="D79" s="82"/>
      <c r="E79" s="82"/>
      <c r="F79" s="3" t="s">
        <v>49</v>
      </c>
      <c r="G79" s="3">
        <v>0</v>
      </c>
    </row>
    <row r="80" spans="1:7">
      <c r="A80" s="5"/>
      <c r="B80" s="78" t="s">
        <v>1376</v>
      </c>
      <c r="C80" s="78" t="s">
        <v>1383</v>
      </c>
      <c r="D80" s="78" t="s">
        <v>60</v>
      </c>
      <c r="E80" s="78" t="s">
        <v>303</v>
      </c>
      <c r="F80" s="3" t="s">
        <v>54</v>
      </c>
      <c r="G80" s="3">
        <v>0</v>
      </c>
    </row>
    <row r="81" spans="1:7" ht="27">
      <c r="A81" s="6" t="s">
        <v>1384</v>
      </c>
      <c r="B81" s="79"/>
      <c r="C81" s="79"/>
      <c r="D81" s="79"/>
      <c r="E81" s="79"/>
      <c r="F81" s="3" t="s">
        <v>56</v>
      </c>
      <c r="G81" s="4"/>
    </row>
    <row r="82" spans="1:7">
      <c r="A82" s="83" t="s">
        <v>73</v>
      </c>
      <c r="B82" s="84"/>
      <c r="C82" s="84"/>
      <c r="D82" s="84"/>
      <c r="E82" s="84"/>
      <c r="F82" s="84"/>
      <c r="G82" s="85"/>
    </row>
    <row r="83" spans="1:7">
      <c r="A83" s="86" t="s">
        <v>39</v>
      </c>
      <c r="B83" s="87"/>
      <c r="C83" s="87"/>
      <c r="D83" s="87"/>
      <c r="E83" s="88"/>
      <c r="F83" s="86" t="s">
        <v>40</v>
      </c>
      <c r="G83" s="88"/>
    </row>
    <row r="84" spans="1:7">
      <c r="A84" s="80" t="s">
        <v>41</v>
      </c>
      <c r="B84" s="80" t="s">
        <v>42</v>
      </c>
      <c r="C84" s="80" t="s">
        <v>43</v>
      </c>
      <c r="D84" s="80" t="s">
        <v>44</v>
      </c>
      <c r="E84" s="80" t="s">
        <v>45</v>
      </c>
      <c r="F84" s="3" t="s">
        <v>46</v>
      </c>
      <c r="G84" s="3">
        <v>95</v>
      </c>
    </row>
    <row r="85" spans="1:7">
      <c r="A85" s="81"/>
      <c r="B85" s="81"/>
      <c r="C85" s="81"/>
      <c r="D85" s="81"/>
      <c r="E85" s="81"/>
      <c r="F85" s="3" t="s">
        <v>47</v>
      </c>
      <c r="G85" s="3">
        <v>0</v>
      </c>
    </row>
    <row r="86" spans="1:7">
      <c r="A86" s="81"/>
      <c r="B86" s="81"/>
      <c r="C86" s="81"/>
      <c r="D86" s="81"/>
      <c r="E86" s="81"/>
      <c r="F86" s="3" t="s">
        <v>48</v>
      </c>
      <c r="G86" s="3">
        <v>75</v>
      </c>
    </row>
    <row r="87" spans="1:7">
      <c r="A87" s="82"/>
      <c r="B87" s="82"/>
      <c r="C87" s="82"/>
      <c r="D87" s="82"/>
      <c r="E87" s="82"/>
      <c r="F87" s="3" t="s">
        <v>49</v>
      </c>
      <c r="G87" s="3">
        <v>0</v>
      </c>
    </row>
    <row r="88" spans="1:7">
      <c r="A88" s="5"/>
      <c r="B88" s="78" t="s">
        <v>1385</v>
      </c>
      <c r="C88" s="78" t="s">
        <v>1386</v>
      </c>
      <c r="D88" s="78" t="s">
        <v>60</v>
      </c>
      <c r="E88" s="78" t="s">
        <v>77</v>
      </c>
      <c r="F88" s="3" t="s">
        <v>54</v>
      </c>
      <c r="G88" s="3">
        <v>0</v>
      </c>
    </row>
    <row r="89" spans="1:7" ht="27">
      <c r="A89" s="6" t="s">
        <v>1387</v>
      </c>
      <c r="B89" s="79"/>
      <c r="C89" s="79"/>
      <c r="D89" s="79"/>
      <c r="E89" s="79"/>
      <c r="F89" s="3" t="s">
        <v>56</v>
      </c>
      <c r="G89" s="4"/>
    </row>
    <row r="90" spans="1:7">
      <c r="A90" s="80" t="s">
        <v>41</v>
      </c>
      <c r="B90" s="80" t="s">
        <v>42</v>
      </c>
      <c r="C90" s="80" t="s">
        <v>43</v>
      </c>
      <c r="D90" s="80" t="s">
        <v>44</v>
      </c>
      <c r="E90" s="80" t="s">
        <v>45</v>
      </c>
      <c r="F90" s="3" t="s">
        <v>46</v>
      </c>
      <c r="G90" s="3">
        <v>100</v>
      </c>
    </row>
    <row r="91" spans="1:7">
      <c r="A91" s="81"/>
      <c r="B91" s="81"/>
      <c r="C91" s="81"/>
      <c r="D91" s="81"/>
      <c r="E91" s="81"/>
      <c r="F91" s="3" t="s">
        <v>47</v>
      </c>
      <c r="G91" s="3">
        <v>0</v>
      </c>
    </row>
    <row r="92" spans="1:7">
      <c r="A92" s="81"/>
      <c r="B92" s="81"/>
      <c r="C92" s="81"/>
      <c r="D92" s="81"/>
      <c r="E92" s="81"/>
      <c r="F92" s="3" t="s">
        <v>48</v>
      </c>
      <c r="G92" s="3">
        <v>100</v>
      </c>
    </row>
    <row r="93" spans="1:7">
      <c r="A93" s="82"/>
      <c r="B93" s="82"/>
      <c r="C93" s="82"/>
      <c r="D93" s="82"/>
      <c r="E93" s="82"/>
      <c r="F93" s="3" t="s">
        <v>49</v>
      </c>
      <c r="G93" s="3">
        <v>0</v>
      </c>
    </row>
    <row r="94" spans="1:7">
      <c r="A94" s="5"/>
      <c r="B94" s="78" t="s">
        <v>1388</v>
      </c>
      <c r="C94" s="78" t="s">
        <v>1389</v>
      </c>
      <c r="D94" s="78" t="s">
        <v>60</v>
      </c>
      <c r="E94" s="78" t="s">
        <v>77</v>
      </c>
      <c r="F94" s="3" t="s">
        <v>54</v>
      </c>
      <c r="G94" s="3">
        <v>0</v>
      </c>
    </row>
    <row r="95" spans="1:7" ht="27">
      <c r="A95" s="6" t="s">
        <v>1390</v>
      </c>
      <c r="B95" s="79"/>
      <c r="C95" s="79"/>
      <c r="D95" s="79"/>
      <c r="E95" s="79"/>
      <c r="F95" s="3" t="s">
        <v>56</v>
      </c>
      <c r="G95" s="4"/>
    </row>
    <row r="96" spans="1:7">
      <c r="A96" s="80" t="s">
        <v>41</v>
      </c>
      <c r="B96" s="80" t="s">
        <v>42</v>
      </c>
      <c r="C96" s="80" t="s">
        <v>43</v>
      </c>
      <c r="D96" s="80" t="s">
        <v>44</v>
      </c>
      <c r="E96" s="80" t="s">
        <v>45</v>
      </c>
      <c r="F96" s="3" t="s">
        <v>46</v>
      </c>
      <c r="G96" s="3">
        <v>100</v>
      </c>
    </row>
    <row r="97" spans="1:7">
      <c r="A97" s="81"/>
      <c r="B97" s="81"/>
      <c r="C97" s="81"/>
      <c r="D97" s="81"/>
      <c r="E97" s="81"/>
      <c r="F97" s="3" t="s">
        <v>47</v>
      </c>
      <c r="G97" s="3">
        <v>0</v>
      </c>
    </row>
    <row r="98" spans="1:7">
      <c r="A98" s="81"/>
      <c r="B98" s="81"/>
      <c r="C98" s="81"/>
      <c r="D98" s="81"/>
      <c r="E98" s="81"/>
      <c r="F98" s="3" t="s">
        <v>48</v>
      </c>
      <c r="G98" s="3">
        <v>100</v>
      </c>
    </row>
    <row r="99" spans="1:7">
      <c r="A99" s="82"/>
      <c r="B99" s="82"/>
      <c r="C99" s="82"/>
      <c r="D99" s="82"/>
      <c r="E99" s="82"/>
      <c r="F99" s="3" t="s">
        <v>49</v>
      </c>
      <c r="G99" s="3">
        <v>0</v>
      </c>
    </row>
    <row r="100" spans="1:7">
      <c r="A100" s="5"/>
      <c r="B100" s="78" t="s">
        <v>1391</v>
      </c>
      <c r="C100" s="78" t="s">
        <v>1392</v>
      </c>
      <c r="D100" s="78" t="s">
        <v>60</v>
      </c>
      <c r="E100" s="78" t="s">
        <v>77</v>
      </c>
      <c r="F100" s="3" t="s">
        <v>54</v>
      </c>
      <c r="G100" s="3">
        <v>0</v>
      </c>
    </row>
    <row r="101" spans="1:7">
      <c r="A101" s="6" t="s">
        <v>1393</v>
      </c>
      <c r="B101" s="79"/>
      <c r="C101" s="79"/>
      <c r="D101" s="79"/>
      <c r="E101" s="79"/>
      <c r="F101" s="3" t="s">
        <v>56</v>
      </c>
      <c r="G101" s="4"/>
    </row>
    <row r="102" spans="1:7">
      <c r="A102" s="80" t="s">
        <v>41</v>
      </c>
      <c r="B102" s="80" t="s">
        <v>42</v>
      </c>
      <c r="C102" s="80" t="s">
        <v>43</v>
      </c>
      <c r="D102" s="80" t="s">
        <v>44</v>
      </c>
      <c r="E102" s="80" t="s">
        <v>45</v>
      </c>
      <c r="F102" s="3" t="s">
        <v>46</v>
      </c>
      <c r="G102" s="3">
        <v>12</v>
      </c>
    </row>
    <row r="103" spans="1:7">
      <c r="A103" s="81"/>
      <c r="B103" s="81"/>
      <c r="C103" s="81"/>
      <c r="D103" s="81"/>
      <c r="E103" s="81"/>
      <c r="F103" s="3" t="s">
        <v>47</v>
      </c>
      <c r="G103" s="3">
        <v>0</v>
      </c>
    </row>
    <row r="104" spans="1:7">
      <c r="A104" s="81"/>
      <c r="B104" s="81"/>
      <c r="C104" s="81"/>
      <c r="D104" s="81"/>
      <c r="E104" s="81"/>
      <c r="F104" s="3" t="s">
        <v>48</v>
      </c>
      <c r="G104" s="3">
        <v>13</v>
      </c>
    </row>
    <row r="105" spans="1:7">
      <c r="A105" s="82"/>
      <c r="B105" s="82"/>
      <c r="C105" s="82"/>
      <c r="D105" s="82"/>
      <c r="E105" s="82"/>
      <c r="F105" s="3" t="s">
        <v>49</v>
      </c>
      <c r="G105" s="3">
        <v>0</v>
      </c>
    </row>
    <row r="106" spans="1:7">
      <c r="A106" s="5"/>
      <c r="B106" s="78" t="s">
        <v>1385</v>
      </c>
      <c r="C106" s="78" t="s">
        <v>1394</v>
      </c>
      <c r="D106" s="78" t="s">
        <v>1395</v>
      </c>
      <c r="E106" s="78" t="s">
        <v>80</v>
      </c>
      <c r="F106" s="3" t="s">
        <v>54</v>
      </c>
      <c r="G106" s="3">
        <v>0</v>
      </c>
    </row>
    <row r="107" spans="1:7" ht="27">
      <c r="A107" s="6" t="s">
        <v>1396</v>
      </c>
      <c r="B107" s="79"/>
      <c r="C107" s="79"/>
      <c r="D107" s="79"/>
      <c r="E107" s="79"/>
      <c r="F107" s="3" t="s">
        <v>56</v>
      </c>
      <c r="G107" s="4"/>
    </row>
    <row r="108" spans="1:7">
      <c r="A108" s="75" t="s">
        <v>91</v>
      </c>
      <c r="B108" s="76"/>
      <c r="C108" s="76"/>
      <c r="D108" s="76"/>
      <c r="E108" s="76"/>
      <c r="F108" s="76"/>
      <c r="G108" s="77"/>
    </row>
    <row r="109" spans="1:7">
      <c r="A109" s="66" t="s">
        <v>1367</v>
      </c>
      <c r="B109" s="67"/>
      <c r="C109" s="67"/>
      <c r="D109" s="67"/>
      <c r="E109" s="67"/>
      <c r="F109" s="67"/>
      <c r="G109" s="68"/>
    </row>
    <row r="110" spans="1:7">
      <c r="A110" s="7" t="s">
        <v>92</v>
      </c>
      <c r="B110" s="69"/>
      <c r="C110" s="70"/>
      <c r="D110" s="70"/>
      <c r="E110" s="70"/>
      <c r="F110" s="70"/>
      <c r="G110" s="71"/>
    </row>
    <row r="111" spans="1:7">
      <c r="A111" s="7" t="s">
        <v>93</v>
      </c>
      <c r="B111" s="55"/>
      <c r="C111" s="56"/>
      <c r="D111" s="56"/>
      <c r="E111" s="56"/>
      <c r="F111" s="56"/>
      <c r="G111" s="57"/>
    </row>
    <row r="112" spans="1:7" ht="40" customHeight="1">
      <c r="A112" s="7" t="s">
        <v>94</v>
      </c>
      <c r="B112" s="72" t="s">
        <v>95</v>
      </c>
      <c r="C112" s="73"/>
      <c r="D112" s="73"/>
      <c r="E112" s="73"/>
      <c r="F112" s="73"/>
      <c r="G112" s="74"/>
    </row>
    <row r="113" spans="1:7">
      <c r="A113" s="66" t="s">
        <v>1370</v>
      </c>
      <c r="B113" s="67"/>
      <c r="C113" s="67"/>
      <c r="D113" s="67"/>
      <c r="E113" s="67"/>
      <c r="F113" s="67"/>
      <c r="G113" s="68"/>
    </row>
    <row r="114" spans="1:7">
      <c r="A114" s="7" t="s">
        <v>92</v>
      </c>
      <c r="B114" s="69"/>
      <c r="C114" s="70"/>
      <c r="D114" s="70"/>
      <c r="E114" s="70"/>
      <c r="F114" s="70"/>
      <c r="G114" s="71"/>
    </row>
    <row r="115" spans="1:7">
      <c r="A115" s="7" t="s">
        <v>93</v>
      </c>
      <c r="B115" s="55"/>
      <c r="C115" s="56"/>
      <c r="D115" s="56"/>
      <c r="E115" s="56"/>
      <c r="F115" s="56"/>
      <c r="G115" s="57"/>
    </row>
    <row r="116" spans="1:7" ht="40" customHeight="1">
      <c r="A116" s="7" t="s">
        <v>94</v>
      </c>
      <c r="B116" s="72" t="s">
        <v>95</v>
      </c>
      <c r="C116" s="73"/>
      <c r="D116" s="73"/>
      <c r="E116" s="73"/>
      <c r="F116" s="73"/>
      <c r="G116" s="74"/>
    </row>
    <row r="117" spans="1:7">
      <c r="A117" s="66" t="s">
        <v>1372</v>
      </c>
      <c r="B117" s="67"/>
      <c r="C117" s="67"/>
      <c r="D117" s="67"/>
      <c r="E117" s="67"/>
      <c r="F117" s="67"/>
      <c r="G117" s="68"/>
    </row>
    <row r="118" spans="1:7">
      <c r="A118" s="7" t="s">
        <v>92</v>
      </c>
      <c r="B118" s="69"/>
      <c r="C118" s="70"/>
      <c r="D118" s="70"/>
      <c r="E118" s="70"/>
      <c r="F118" s="70"/>
      <c r="G118" s="71"/>
    </row>
    <row r="119" spans="1:7">
      <c r="A119" s="7" t="s">
        <v>93</v>
      </c>
      <c r="B119" s="55"/>
      <c r="C119" s="56"/>
      <c r="D119" s="56"/>
      <c r="E119" s="56"/>
      <c r="F119" s="56"/>
      <c r="G119" s="57"/>
    </row>
    <row r="120" spans="1:7" ht="40" customHeight="1">
      <c r="A120" s="7" t="s">
        <v>94</v>
      </c>
      <c r="B120" s="72" t="s">
        <v>95</v>
      </c>
      <c r="C120" s="73"/>
      <c r="D120" s="73"/>
      <c r="E120" s="73"/>
      <c r="F120" s="73"/>
      <c r="G120" s="74"/>
    </row>
    <row r="121" spans="1:7">
      <c r="A121" s="66" t="s">
        <v>1375</v>
      </c>
      <c r="B121" s="67"/>
      <c r="C121" s="67"/>
      <c r="D121" s="67"/>
      <c r="E121" s="67"/>
      <c r="F121" s="67"/>
      <c r="G121" s="68"/>
    </row>
    <row r="122" spans="1:7" ht="40" customHeight="1">
      <c r="A122" s="7" t="s">
        <v>92</v>
      </c>
      <c r="B122" s="55" t="s">
        <v>1397</v>
      </c>
      <c r="C122" s="56"/>
      <c r="D122" s="56"/>
      <c r="E122" s="56"/>
      <c r="F122" s="56"/>
      <c r="G122" s="57"/>
    </row>
    <row r="123" spans="1:7" ht="40" customHeight="1">
      <c r="A123" s="7" t="s">
        <v>93</v>
      </c>
      <c r="B123" s="55" t="s">
        <v>1398</v>
      </c>
      <c r="C123" s="56"/>
      <c r="D123" s="56"/>
      <c r="E123" s="56"/>
      <c r="F123" s="56"/>
      <c r="G123" s="57"/>
    </row>
    <row r="124" spans="1:7" ht="40" customHeight="1">
      <c r="A124" s="7" t="s">
        <v>94</v>
      </c>
      <c r="B124" s="72" t="s">
        <v>95</v>
      </c>
      <c r="C124" s="73"/>
      <c r="D124" s="73"/>
      <c r="E124" s="73"/>
      <c r="F124" s="73"/>
      <c r="G124" s="74"/>
    </row>
    <row r="125" spans="1:7">
      <c r="A125" s="66" t="s">
        <v>1378</v>
      </c>
      <c r="B125" s="67"/>
      <c r="C125" s="67"/>
      <c r="D125" s="67"/>
      <c r="E125" s="67"/>
      <c r="F125" s="67"/>
      <c r="G125" s="68"/>
    </row>
    <row r="126" spans="1:7" ht="40" customHeight="1">
      <c r="A126" s="7" t="s">
        <v>92</v>
      </c>
      <c r="B126" s="55" t="s">
        <v>1397</v>
      </c>
      <c r="C126" s="56"/>
      <c r="D126" s="56"/>
      <c r="E126" s="56"/>
      <c r="F126" s="56"/>
      <c r="G126" s="57"/>
    </row>
    <row r="127" spans="1:7" ht="40" customHeight="1">
      <c r="A127" s="7" t="s">
        <v>93</v>
      </c>
      <c r="B127" s="55" t="s">
        <v>1398</v>
      </c>
      <c r="C127" s="56"/>
      <c r="D127" s="56"/>
      <c r="E127" s="56"/>
      <c r="F127" s="56"/>
      <c r="G127" s="57"/>
    </row>
    <row r="128" spans="1:7" ht="40" customHeight="1">
      <c r="A128" s="7" t="s">
        <v>94</v>
      </c>
      <c r="B128" s="72" t="s">
        <v>95</v>
      </c>
      <c r="C128" s="73"/>
      <c r="D128" s="73"/>
      <c r="E128" s="73"/>
      <c r="F128" s="73"/>
      <c r="G128" s="74"/>
    </row>
    <row r="129" spans="1:7">
      <c r="A129" s="66" t="s">
        <v>1380</v>
      </c>
      <c r="B129" s="67"/>
      <c r="C129" s="67"/>
      <c r="D129" s="67"/>
      <c r="E129" s="67"/>
      <c r="F129" s="67"/>
      <c r="G129" s="68"/>
    </row>
    <row r="130" spans="1:7">
      <c r="A130" s="7" t="s">
        <v>92</v>
      </c>
      <c r="B130" s="69"/>
      <c r="C130" s="70"/>
      <c r="D130" s="70"/>
      <c r="E130" s="70"/>
      <c r="F130" s="70"/>
      <c r="G130" s="71"/>
    </row>
    <row r="131" spans="1:7">
      <c r="A131" s="7" t="s">
        <v>93</v>
      </c>
      <c r="B131" s="55"/>
      <c r="C131" s="56"/>
      <c r="D131" s="56"/>
      <c r="E131" s="56"/>
      <c r="F131" s="56"/>
      <c r="G131" s="57"/>
    </row>
    <row r="132" spans="1:7" ht="40" customHeight="1">
      <c r="A132" s="7" t="s">
        <v>94</v>
      </c>
      <c r="B132" s="72" t="s">
        <v>95</v>
      </c>
      <c r="C132" s="73"/>
      <c r="D132" s="73"/>
      <c r="E132" s="73"/>
      <c r="F132" s="73"/>
      <c r="G132" s="74"/>
    </row>
    <row r="133" spans="1:7">
      <c r="A133" s="66" t="s">
        <v>1382</v>
      </c>
      <c r="B133" s="67"/>
      <c r="C133" s="67"/>
      <c r="D133" s="67"/>
      <c r="E133" s="67"/>
      <c r="F133" s="67"/>
      <c r="G133" s="68"/>
    </row>
    <row r="134" spans="1:7" ht="40" customHeight="1">
      <c r="A134" s="7" t="s">
        <v>92</v>
      </c>
      <c r="B134" s="55" t="s">
        <v>1397</v>
      </c>
      <c r="C134" s="56"/>
      <c r="D134" s="56"/>
      <c r="E134" s="56"/>
      <c r="F134" s="56"/>
      <c r="G134" s="57"/>
    </row>
    <row r="135" spans="1:7" ht="40" customHeight="1">
      <c r="A135" s="7" t="s">
        <v>93</v>
      </c>
      <c r="B135" s="55" t="s">
        <v>1398</v>
      </c>
      <c r="C135" s="56"/>
      <c r="D135" s="56"/>
      <c r="E135" s="56"/>
      <c r="F135" s="56"/>
      <c r="G135" s="57"/>
    </row>
    <row r="136" spans="1:7" ht="40" customHeight="1">
      <c r="A136" s="7" t="s">
        <v>94</v>
      </c>
      <c r="B136" s="72" t="s">
        <v>95</v>
      </c>
      <c r="C136" s="73"/>
      <c r="D136" s="73"/>
      <c r="E136" s="73"/>
      <c r="F136" s="73"/>
      <c r="G136" s="74"/>
    </row>
    <row r="137" spans="1:7">
      <c r="A137" s="66" t="s">
        <v>1384</v>
      </c>
      <c r="B137" s="67"/>
      <c r="C137" s="67"/>
      <c r="D137" s="67"/>
      <c r="E137" s="67"/>
      <c r="F137" s="67"/>
      <c r="G137" s="68"/>
    </row>
    <row r="138" spans="1:7" ht="40" customHeight="1">
      <c r="A138" s="7" t="s">
        <v>92</v>
      </c>
      <c r="B138" s="55" t="s">
        <v>1397</v>
      </c>
      <c r="C138" s="56"/>
      <c r="D138" s="56"/>
      <c r="E138" s="56"/>
      <c r="F138" s="56"/>
      <c r="G138" s="57"/>
    </row>
    <row r="139" spans="1:7" ht="40" customHeight="1">
      <c r="A139" s="7" t="s">
        <v>93</v>
      </c>
      <c r="B139" s="55" t="s">
        <v>1398</v>
      </c>
      <c r="C139" s="56"/>
      <c r="D139" s="56"/>
      <c r="E139" s="56"/>
      <c r="F139" s="56"/>
      <c r="G139" s="57"/>
    </row>
    <row r="140" spans="1:7" ht="40" customHeight="1">
      <c r="A140" s="7" t="s">
        <v>94</v>
      </c>
      <c r="B140" s="72" t="s">
        <v>95</v>
      </c>
      <c r="C140" s="73"/>
      <c r="D140" s="73"/>
      <c r="E140" s="73"/>
      <c r="F140" s="73"/>
      <c r="G140" s="74"/>
    </row>
    <row r="141" spans="1:7">
      <c r="A141" s="66" t="s">
        <v>1387</v>
      </c>
      <c r="B141" s="67"/>
      <c r="C141" s="67"/>
      <c r="D141" s="67"/>
      <c r="E141" s="67"/>
      <c r="F141" s="67"/>
      <c r="G141" s="68"/>
    </row>
    <row r="142" spans="1:7" ht="40" customHeight="1">
      <c r="A142" s="7" t="s">
        <v>92</v>
      </c>
      <c r="B142" s="55" t="s">
        <v>1397</v>
      </c>
      <c r="C142" s="56"/>
      <c r="D142" s="56"/>
      <c r="E142" s="56"/>
      <c r="F142" s="56"/>
      <c r="G142" s="57"/>
    </row>
    <row r="143" spans="1:7" ht="40" customHeight="1">
      <c r="A143" s="7" t="s">
        <v>93</v>
      </c>
      <c r="B143" s="55" t="s">
        <v>1398</v>
      </c>
      <c r="C143" s="56"/>
      <c r="D143" s="56"/>
      <c r="E143" s="56"/>
      <c r="F143" s="56"/>
      <c r="G143" s="57"/>
    </row>
    <row r="144" spans="1:7" ht="40" customHeight="1">
      <c r="A144" s="7" t="s">
        <v>94</v>
      </c>
      <c r="B144" s="72" t="s">
        <v>95</v>
      </c>
      <c r="C144" s="73"/>
      <c r="D144" s="73"/>
      <c r="E144" s="73"/>
      <c r="F144" s="73"/>
      <c r="G144" s="74"/>
    </row>
    <row r="145" spans="1:7">
      <c r="A145" s="66" t="s">
        <v>1390</v>
      </c>
      <c r="B145" s="67"/>
      <c r="C145" s="67"/>
      <c r="D145" s="67"/>
      <c r="E145" s="67"/>
      <c r="F145" s="67"/>
      <c r="G145" s="68"/>
    </row>
    <row r="146" spans="1:7" ht="40" customHeight="1">
      <c r="A146" s="7" t="s">
        <v>92</v>
      </c>
      <c r="B146" s="55" t="s">
        <v>1397</v>
      </c>
      <c r="C146" s="56"/>
      <c r="D146" s="56"/>
      <c r="E146" s="56"/>
      <c r="F146" s="56"/>
      <c r="G146" s="57"/>
    </row>
    <row r="147" spans="1:7" ht="40" customHeight="1">
      <c r="A147" s="7" t="s">
        <v>93</v>
      </c>
      <c r="B147" s="55" t="s">
        <v>1398</v>
      </c>
      <c r="C147" s="56"/>
      <c r="D147" s="56"/>
      <c r="E147" s="56"/>
      <c r="F147" s="56"/>
      <c r="G147" s="57"/>
    </row>
    <row r="148" spans="1:7" ht="40" customHeight="1">
      <c r="A148" s="7" t="s">
        <v>94</v>
      </c>
      <c r="B148" s="72" t="s">
        <v>95</v>
      </c>
      <c r="C148" s="73"/>
      <c r="D148" s="73"/>
      <c r="E148" s="73"/>
      <c r="F148" s="73"/>
      <c r="G148" s="74"/>
    </row>
    <row r="149" spans="1:7">
      <c r="A149" s="66" t="s">
        <v>1393</v>
      </c>
      <c r="B149" s="67"/>
      <c r="C149" s="67"/>
      <c r="D149" s="67"/>
      <c r="E149" s="67"/>
      <c r="F149" s="67"/>
      <c r="G149" s="68"/>
    </row>
    <row r="150" spans="1:7" ht="40" customHeight="1">
      <c r="A150" s="7" t="s">
        <v>92</v>
      </c>
      <c r="B150" s="55" t="s">
        <v>1397</v>
      </c>
      <c r="C150" s="56"/>
      <c r="D150" s="56"/>
      <c r="E150" s="56"/>
      <c r="F150" s="56"/>
      <c r="G150" s="57"/>
    </row>
    <row r="151" spans="1:7" ht="40" customHeight="1">
      <c r="A151" s="7" t="s">
        <v>93</v>
      </c>
      <c r="B151" s="55" t="s">
        <v>1398</v>
      </c>
      <c r="C151" s="56"/>
      <c r="D151" s="56"/>
      <c r="E151" s="56"/>
      <c r="F151" s="56"/>
      <c r="G151" s="57"/>
    </row>
    <row r="152" spans="1:7" ht="40" customHeight="1">
      <c r="A152" s="7" t="s">
        <v>94</v>
      </c>
      <c r="B152" s="72" t="s">
        <v>95</v>
      </c>
      <c r="C152" s="73"/>
      <c r="D152" s="73"/>
      <c r="E152" s="73"/>
      <c r="F152" s="73"/>
      <c r="G152" s="74"/>
    </row>
    <row r="153" spans="1:7">
      <c r="A153" s="66" t="s">
        <v>1396</v>
      </c>
      <c r="B153" s="67"/>
      <c r="C153" s="67"/>
      <c r="D153" s="67"/>
      <c r="E153" s="67"/>
      <c r="F153" s="67"/>
      <c r="G153" s="68"/>
    </row>
    <row r="154" spans="1:7" ht="40" customHeight="1">
      <c r="A154" s="7" t="s">
        <v>92</v>
      </c>
      <c r="B154" s="55" t="s">
        <v>1397</v>
      </c>
      <c r="C154" s="56"/>
      <c r="D154" s="56"/>
      <c r="E154" s="56"/>
      <c r="F154" s="56"/>
      <c r="G154" s="57"/>
    </row>
    <row r="155" spans="1:7" ht="40" customHeight="1">
      <c r="A155" s="7" t="s">
        <v>93</v>
      </c>
      <c r="B155" s="55" t="s">
        <v>1398</v>
      </c>
      <c r="C155" s="56"/>
      <c r="D155" s="56"/>
      <c r="E155" s="56"/>
      <c r="F155" s="56"/>
      <c r="G155" s="57"/>
    </row>
    <row r="156" spans="1:7" ht="40" customHeight="1">
      <c r="A156" s="7" t="s">
        <v>94</v>
      </c>
      <c r="B156" s="72" t="s">
        <v>95</v>
      </c>
      <c r="C156" s="73"/>
      <c r="D156" s="73"/>
      <c r="E156" s="73"/>
      <c r="F156" s="73"/>
      <c r="G156" s="74"/>
    </row>
    <row r="157" spans="1:7">
      <c r="A157" s="61"/>
      <c r="B157" s="62"/>
      <c r="C157" s="62"/>
      <c r="D157" s="62"/>
      <c r="E157" s="62"/>
      <c r="F157" s="62"/>
      <c r="G157" s="63"/>
    </row>
    <row r="158" spans="1:7">
      <c r="A158" s="75" t="s">
        <v>111</v>
      </c>
      <c r="B158" s="76"/>
      <c r="C158" s="76"/>
      <c r="D158" s="76"/>
      <c r="E158" s="76"/>
      <c r="F158" s="76"/>
      <c r="G158" s="77"/>
    </row>
    <row r="159" spans="1:7">
      <c r="A159" s="66" t="s">
        <v>1367</v>
      </c>
      <c r="B159" s="67"/>
      <c r="C159" s="67"/>
      <c r="D159" s="67"/>
      <c r="E159" s="67"/>
      <c r="F159" s="67"/>
      <c r="G159" s="68"/>
    </row>
    <row r="160" spans="1:7" ht="40" customHeight="1">
      <c r="A160" s="7" t="s">
        <v>112</v>
      </c>
      <c r="B160" s="55" t="s">
        <v>121</v>
      </c>
      <c r="C160" s="56"/>
      <c r="D160" s="56"/>
      <c r="E160" s="56"/>
      <c r="F160" s="56"/>
      <c r="G160" s="57"/>
    </row>
    <row r="161" spans="1:7" ht="40" customHeight="1">
      <c r="A161" s="7" t="s">
        <v>113</v>
      </c>
      <c r="B161" s="55" t="s">
        <v>200</v>
      </c>
      <c r="C161" s="56"/>
      <c r="D161" s="56"/>
      <c r="E161" s="56"/>
      <c r="F161" s="56"/>
      <c r="G161" s="57"/>
    </row>
    <row r="162" spans="1:7">
      <c r="A162" s="7" t="s">
        <v>114</v>
      </c>
      <c r="B162" s="58" t="s">
        <v>1399</v>
      </c>
      <c r="C162" s="59"/>
      <c r="D162" s="59"/>
      <c r="E162" s="59"/>
      <c r="F162" s="59"/>
      <c r="G162" s="60"/>
    </row>
    <row r="163" spans="1:7">
      <c r="A163" s="66" t="s">
        <v>1370</v>
      </c>
      <c r="B163" s="67"/>
      <c r="C163" s="67"/>
      <c r="D163" s="67"/>
      <c r="E163" s="67"/>
      <c r="F163" s="67"/>
      <c r="G163" s="68"/>
    </row>
    <row r="164" spans="1:7" ht="40" customHeight="1">
      <c r="A164" s="7" t="s">
        <v>112</v>
      </c>
      <c r="B164" s="55" t="s">
        <v>121</v>
      </c>
      <c r="C164" s="56"/>
      <c r="D164" s="56"/>
      <c r="E164" s="56"/>
      <c r="F164" s="56"/>
      <c r="G164" s="57"/>
    </row>
    <row r="165" spans="1:7" ht="40" customHeight="1">
      <c r="A165" s="7" t="s">
        <v>113</v>
      </c>
      <c r="B165" s="55" t="s">
        <v>200</v>
      </c>
      <c r="C165" s="56"/>
      <c r="D165" s="56"/>
      <c r="E165" s="56"/>
      <c r="F165" s="56"/>
      <c r="G165" s="57"/>
    </row>
    <row r="166" spans="1:7">
      <c r="A166" s="7" t="s">
        <v>114</v>
      </c>
      <c r="B166" s="58" t="s">
        <v>1399</v>
      </c>
      <c r="C166" s="59"/>
      <c r="D166" s="59"/>
      <c r="E166" s="59"/>
      <c r="F166" s="59"/>
      <c r="G166" s="60"/>
    </row>
    <row r="167" spans="1:7">
      <c r="A167" s="66" t="s">
        <v>1372</v>
      </c>
      <c r="B167" s="67"/>
      <c r="C167" s="67"/>
      <c r="D167" s="67"/>
      <c r="E167" s="67"/>
      <c r="F167" s="67"/>
      <c r="G167" s="68"/>
    </row>
    <row r="168" spans="1:7" ht="40" customHeight="1">
      <c r="A168" s="7" t="s">
        <v>112</v>
      </c>
      <c r="B168" s="55" t="s">
        <v>121</v>
      </c>
      <c r="C168" s="56"/>
      <c r="D168" s="56"/>
      <c r="E168" s="56"/>
      <c r="F168" s="56"/>
      <c r="G168" s="57"/>
    </row>
    <row r="169" spans="1:7" ht="40" customHeight="1">
      <c r="A169" s="7" t="s">
        <v>113</v>
      </c>
      <c r="B169" s="55" t="s">
        <v>200</v>
      </c>
      <c r="C169" s="56"/>
      <c r="D169" s="56"/>
      <c r="E169" s="56"/>
      <c r="F169" s="56"/>
      <c r="G169" s="57"/>
    </row>
    <row r="170" spans="1:7">
      <c r="A170" s="7" t="s">
        <v>114</v>
      </c>
      <c r="B170" s="58" t="s">
        <v>1399</v>
      </c>
      <c r="C170" s="59"/>
      <c r="D170" s="59"/>
      <c r="E170" s="59"/>
      <c r="F170" s="59"/>
      <c r="G170" s="60"/>
    </row>
    <row r="171" spans="1:7">
      <c r="A171" s="66" t="s">
        <v>1375</v>
      </c>
      <c r="B171" s="67"/>
      <c r="C171" s="67"/>
      <c r="D171" s="67"/>
      <c r="E171" s="67"/>
      <c r="F171" s="67"/>
      <c r="G171" s="68"/>
    </row>
    <row r="172" spans="1:7" ht="40" customHeight="1">
      <c r="A172" s="7" t="s">
        <v>112</v>
      </c>
      <c r="B172" s="55" t="s">
        <v>121</v>
      </c>
      <c r="C172" s="56"/>
      <c r="D172" s="56"/>
      <c r="E172" s="56"/>
      <c r="F172" s="56"/>
      <c r="G172" s="57"/>
    </row>
    <row r="173" spans="1:7" ht="40" customHeight="1">
      <c r="A173" s="7" t="s">
        <v>113</v>
      </c>
      <c r="B173" s="55" t="s">
        <v>200</v>
      </c>
      <c r="C173" s="56"/>
      <c r="D173" s="56"/>
      <c r="E173" s="56"/>
      <c r="F173" s="56"/>
      <c r="G173" s="57"/>
    </row>
    <row r="174" spans="1:7">
      <c r="A174" s="7" t="s">
        <v>114</v>
      </c>
      <c r="B174" s="58" t="s">
        <v>1399</v>
      </c>
      <c r="C174" s="59"/>
      <c r="D174" s="59"/>
      <c r="E174" s="59"/>
      <c r="F174" s="59"/>
      <c r="G174" s="60"/>
    </row>
    <row r="175" spans="1:7">
      <c r="A175" s="66" t="s">
        <v>1378</v>
      </c>
      <c r="B175" s="67"/>
      <c r="C175" s="67"/>
      <c r="D175" s="67"/>
      <c r="E175" s="67"/>
      <c r="F175" s="67"/>
      <c r="G175" s="68"/>
    </row>
    <row r="176" spans="1:7" ht="40" customHeight="1">
      <c r="A176" s="7" t="s">
        <v>112</v>
      </c>
      <c r="B176" s="55" t="s">
        <v>121</v>
      </c>
      <c r="C176" s="56"/>
      <c r="D176" s="56"/>
      <c r="E176" s="56"/>
      <c r="F176" s="56"/>
      <c r="G176" s="57"/>
    </row>
    <row r="177" spans="1:7" ht="40" customHeight="1">
      <c r="A177" s="7" t="s">
        <v>113</v>
      </c>
      <c r="B177" s="55" t="s">
        <v>200</v>
      </c>
      <c r="C177" s="56"/>
      <c r="D177" s="56"/>
      <c r="E177" s="56"/>
      <c r="F177" s="56"/>
      <c r="G177" s="57"/>
    </row>
    <row r="178" spans="1:7">
      <c r="A178" s="7" t="s">
        <v>114</v>
      </c>
      <c r="B178" s="58" t="s">
        <v>1399</v>
      </c>
      <c r="C178" s="59"/>
      <c r="D178" s="59"/>
      <c r="E178" s="59"/>
      <c r="F178" s="59"/>
      <c r="G178" s="60"/>
    </row>
    <row r="179" spans="1:7">
      <c r="A179" s="66" t="s">
        <v>1380</v>
      </c>
      <c r="B179" s="67"/>
      <c r="C179" s="67"/>
      <c r="D179" s="67"/>
      <c r="E179" s="67"/>
      <c r="F179" s="67"/>
      <c r="G179" s="68"/>
    </row>
    <row r="180" spans="1:7" ht="40" customHeight="1">
      <c r="A180" s="7" t="s">
        <v>112</v>
      </c>
      <c r="B180" s="55" t="s">
        <v>121</v>
      </c>
      <c r="C180" s="56"/>
      <c r="D180" s="56"/>
      <c r="E180" s="56"/>
      <c r="F180" s="56"/>
      <c r="G180" s="57"/>
    </row>
    <row r="181" spans="1:7" ht="40" customHeight="1">
      <c r="A181" s="7" t="s">
        <v>113</v>
      </c>
      <c r="B181" s="55" t="s">
        <v>200</v>
      </c>
      <c r="C181" s="56"/>
      <c r="D181" s="56"/>
      <c r="E181" s="56"/>
      <c r="F181" s="56"/>
      <c r="G181" s="57"/>
    </row>
    <row r="182" spans="1:7">
      <c r="A182" s="7" t="s">
        <v>114</v>
      </c>
      <c r="B182" s="58" t="s">
        <v>1399</v>
      </c>
      <c r="C182" s="59"/>
      <c r="D182" s="59"/>
      <c r="E182" s="59"/>
      <c r="F182" s="59"/>
      <c r="G182" s="60"/>
    </row>
    <row r="183" spans="1:7">
      <c r="A183" s="66" t="s">
        <v>1382</v>
      </c>
      <c r="B183" s="67"/>
      <c r="C183" s="67"/>
      <c r="D183" s="67"/>
      <c r="E183" s="67"/>
      <c r="F183" s="67"/>
      <c r="G183" s="68"/>
    </row>
    <row r="184" spans="1:7" ht="40" customHeight="1">
      <c r="A184" s="7" t="s">
        <v>112</v>
      </c>
      <c r="B184" s="55" t="s">
        <v>121</v>
      </c>
      <c r="C184" s="56"/>
      <c r="D184" s="56"/>
      <c r="E184" s="56"/>
      <c r="F184" s="56"/>
      <c r="G184" s="57"/>
    </row>
    <row r="185" spans="1:7" ht="40" customHeight="1">
      <c r="A185" s="7" t="s">
        <v>113</v>
      </c>
      <c r="B185" s="55" t="s">
        <v>200</v>
      </c>
      <c r="C185" s="56"/>
      <c r="D185" s="56"/>
      <c r="E185" s="56"/>
      <c r="F185" s="56"/>
      <c r="G185" s="57"/>
    </row>
    <row r="186" spans="1:7">
      <c r="A186" s="7" t="s">
        <v>114</v>
      </c>
      <c r="B186" s="58" t="s">
        <v>1399</v>
      </c>
      <c r="C186" s="59"/>
      <c r="D186" s="59"/>
      <c r="E186" s="59"/>
      <c r="F186" s="59"/>
      <c r="G186" s="60"/>
    </row>
    <row r="187" spans="1:7">
      <c r="A187" s="66" t="s">
        <v>1384</v>
      </c>
      <c r="B187" s="67"/>
      <c r="C187" s="67"/>
      <c r="D187" s="67"/>
      <c r="E187" s="67"/>
      <c r="F187" s="67"/>
      <c r="G187" s="68"/>
    </row>
    <row r="188" spans="1:7" ht="40" customHeight="1">
      <c r="A188" s="7" t="s">
        <v>112</v>
      </c>
      <c r="B188" s="55" t="s">
        <v>121</v>
      </c>
      <c r="C188" s="56"/>
      <c r="D188" s="56"/>
      <c r="E188" s="56"/>
      <c r="F188" s="56"/>
      <c r="G188" s="57"/>
    </row>
    <row r="189" spans="1:7" ht="40" customHeight="1">
      <c r="A189" s="7" t="s">
        <v>113</v>
      </c>
      <c r="B189" s="55" t="s">
        <v>200</v>
      </c>
      <c r="C189" s="56"/>
      <c r="D189" s="56"/>
      <c r="E189" s="56"/>
      <c r="F189" s="56"/>
      <c r="G189" s="57"/>
    </row>
    <row r="190" spans="1:7">
      <c r="A190" s="7" t="s">
        <v>114</v>
      </c>
      <c r="B190" s="58" t="s">
        <v>1399</v>
      </c>
      <c r="C190" s="59"/>
      <c r="D190" s="59"/>
      <c r="E190" s="59"/>
      <c r="F190" s="59"/>
      <c r="G190" s="60"/>
    </row>
    <row r="191" spans="1:7">
      <c r="A191" s="66" t="s">
        <v>1387</v>
      </c>
      <c r="B191" s="67"/>
      <c r="C191" s="67"/>
      <c r="D191" s="67"/>
      <c r="E191" s="67"/>
      <c r="F191" s="67"/>
      <c r="G191" s="68"/>
    </row>
    <row r="192" spans="1:7" ht="40" customHeight="1">
      <c r="A192" s="7" t="s">
        <v>112</v>
      </c>
      <c r="B192" s="55" t="s">
        <v>121</v>
      </c>
      <c r="C192" s="56"/>
      <c r="D192" s="56"/>
      <c r="E192" s="56"/>
      <c r="F192" s="56"/>
      <c r="G192" s="57"/>
    </row>
    <row r="193" spans="1:7" ht="40" customHeight="1">
      <c r="A193" s="7" t="s">
        <v>113</v>
      </c>
      <c r="B193" s="55" t="s">
        <v>200</v>
      </c>
      <c r="C193" s="56"/>
      <c r="D193" s="56"/>
      <c r="E193" s="56"/>
      <c r="F193" s="56"/>
      <c r="G193" s="57"/>
    </row>
    <row r="194" spans="1:7">
      <c r="A194" s="7" t="s">
        <v>114</v>
      </c>
      <c r="B194" s="58" t="s">
        <v>1399</v>
      </c>
      <c r="C194" s="59"/>
      <c r="D194" s="59"/>
      <c r="E194" s="59"/>
      <c r="F194" s="59"/>
      <c r="G194" s="60"/>
    </row>
    <row r="195" spans="1:7">
      <c r="A195" s="66" t="s">
        <v>1390</v>
      </c>
      <c r="B195" s="67"/>
      <c r="C195" s="67"/>
      <c r="D195" s="67"/>
      <c r="E195" s="67"/>
      <c r="F195" s="67"/>
      <c r="G195" s="68"/>
    </row>
    <row r="196" spans="1:7" ht="40" customHeight="1">
      <c r="A196" s="7" t="s">
        <v>112</v>
      </c>
      <c r="B196" s="55" t="s">
        <v>121</v>
      </c>
      <c r="C196" s="56"/>
      <c r="D196" s="56"/>
      <c r="E196" s="56"/>
      <c r="F196" s="56"/>
      <c r="G196" s="57"/>
    </row>
    <row r="197" spans="1:7" ht="40" customHeight="1">
      <c r="A197" s="7" t="s">
        <v>113</v>
      </c>
      <c r="B197" s="55" t="s">
        <v>200</v>
      </c>
      <c r="C197" s="56"/>
      <c r="D197" s="56"/>
      <c r="E197" s="56"/>
      <c r="F197" s="56"/>
      <c r="G197" s="57"/>
    </row>
    <row r="198" spans="1:7">
      <c r="A198" s="7" t="s">
        <v>114</v>
      </c>
      <c r="B198" s="58" t="s">
        <v>1399</v>
      </c>
      <c r="C198" s="59"/>
      <c r="D198" s="59"/>
      <c r="E198" s="59"/>
      <c r="F198" s="59"/>
      <c r="G198" s="60"/>
    </row>
    <row r="199" spans="1:7">
      <c r="A199" s="66" t="s">
        <v>1393</v>
      </c>
      <c r="B199" s="67"/>
      <c r="C199" s="67"/>
      <c r="D199" s="67"/>
      <c r="E199" s="67"/>
      <c r="F199" s="67"/>
      <c r="G199" s="68"/>
    </row>
    <row r="200" spans="1:7" ht="40" customHeight="1">
      <c r="A200" s="7" t="s">
        <v>112</v>
      </c>
      <c r="B200" s="55" t="s">
        <v>121</v>
      </c>
      <c r="C200" s="56"/>
      <c r="D200" s="56"/>
      <c r="E200" s="56"/>
      <c r="F200" s="56"/>
      <c r="G200" s="57"/>
    </row>
    <row r="201" spans="1:7" ht="40" customHeight="1">
      <c r="A201" s="7" t="s">
        <v>113</v>
      </c>
      <c r="B201" s="55" t="s">
        <v>200</v>
      </c>
      <c r="C201" s="56"/>
      <c r="D201" s="56"/>
      <c r="E201" s="56"/>
      <c r="F201" s="56"/>
      <c r="G201" s="57"/>
    </row>
    <row r="202" spans="1:7">
      <c r="A202" s="7" t="s">
        <v>114</v>
      </c>
      <c r="B202" s="58" t="s">
        <v>1399</v>
      </c>
      <c r="C202" s="59"/>
      <c r="D202" s="59"/>
      <c r="E202" s="59"/>
      <c r="F202" s="59"/>
      <c r="G202" s="60"/>
    </row>
    <row r="203" spans="1:7">
      <c r="A203" s="66" t="s">
        <v>1396</v>
      </c>
      <c r="B203" s="67"/>
      <c r="C203" s="67"/>
      <c r="D203" s="67"/>
      <c r="E203" s="67"/>
      <c r="F203" s="67"/>
      <c r="G203" s="68"/>
    </row>
    <row r="204" spans="1:7" ht="40" customHeight="1">
      <c r="A204" s="7" t="s">
        <v>112</v>
      </c>
      <c r="B204" s="55" t="s">
        <v>121</v>
      </c>
      <c r="C204" s="56"/>
      <c r="D204" s="56"/>
      <c r="E204" s="56"/>
      <c r="F204" s="56"/>
      <c r="G204" s="57"/>
    </row>
    <row r="205" spans="1:7" ht="40" customHeight="1">
      <c r="A205" s="7" t="s">
        <v>113</v>
      </c>
      <c r="B205" s="55" t="s">
        <v>200</v>
      </c>
      <c r="C205" s="56"/>
      <c r="D205" s="56"/>
      <c r="E205" s="56"/>
      <c r="F205" s="56"/>
      <c r="G205" s="57"/>
    </row>
    <row r="206" spans="1:7">
      <c r="A206" s="7" t="s">
        <v>114</v>
      </c>
      <c r="B206" s="58" t="s">
        <v>1399</v>
      </c>
      <c r="C206" s="59"/>
      <c r="D206" s="59"/>
      <c r="E206" s="59"/>
      <c r="F206" s="59"/>
      <c r="G206" s="60"/>
    </row>
    <row r="207" spans="1:7">
      <c r="A207" s="61"/>
      <c r="B207" s="62"/>
      <c r="C207" s="62"/>
      <c r="D207" s="62"/>
      <c r="E207" s="62"/>
      <c r="F207" s="62"/>
      <c r="G207" s="63"/>
    </row>
    <row r="208" spans="1:7" ht="60" customHeight="1">
      <c r="A208" s="64" t="s">
        <v>123</v>
      </c>
      <c r="B208" s="65"/>
      <c r="C208" s="65"/>
      <c r="D208" s="65"/>
      <c r="E208" s="65"/>
      <c r="F208" s="65"/>
      <c r="G208" s="65"/>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6030C-E90E-4903-A6C7-B34B6E9A4076}">
  <sheetPr codeName="Hoja26"/>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1400</v>
      </c>
      <c r="E4" s="122"/>
      <c r="F4" s="122"/>
      <c r="G4" s="90"/>
    </row>
    <row r="5" spans="1:7">
      <c r="A5" s="119" t="s">
        <v>5</v>
      </c>
      <c r="B5" s="120"/>
      <c r="C5" s="121"/>
      <c r="D5" s="89" t="s">
        <v>6</v>
      </c>
      <c r="E5" s="122"/>
      <c r="F5" s="122"/>
      <c r="G5" s="90"/>
    </row>
    <row r="6" spans="1:7">
      <c r="A6" s="119" t="s">
        <v>7</v>
      </c>
      <c r="B6" s="120"/>
      <c r="C6" s="121"/>
      <c r="D6" s="89" t="s">
        <v>516</v>
      </c>
      <c r="E6" s="122"/>
      <c r="F6" s="122"/>
      <c r="G6" s="90"/>
    </row>
    <row r="7" spans="1:7" ht="40" customHeight="1">
      <c r="A7" s="119" t="s">
        <v>9</v>
      </c>
      <c r="B7" s="120"/>
      <c r="C7" s="121"/>
      <c r="D7" s="131" t="s">
        <v>1455</v>
      </c>
      <c r="E7" s="132"/>
      <c r="F7" s="132"/>
      <c r="G7" s="133"/>
    </row>
    <row r="8" spans="1:7">
      <c r="A8" s="75" t="s">
        <v>10</v>
      </c>
      <c r="B8" s="76"/>
      <c r="C8" s="76"/>
      <c r="D8" s="76"/>
      <c r="E8" s="76"/>
      <c r="F8" s="76"/>
      <c r="G8" s="77"/>
    </row>
    <row r="9" spans="1:7">
      <c r="A9" s="61"/>
      <c r="B9" s="63"/>
      <c r="C9" s="129" t="s">
        <v>11</v>
      </c>
      <c r="D9" s="130"/>
      <c r="E9" s="1" t="s">
        <v>12</v>
      </c>
      <c r="F9" s="1" t="s">
        <v>13</v>
      </c>
      <c r="G9" s="1" t="s">
        <v>14</v>
      </c>
    </row>
    <row r="10" spans="1:7">
      <c r="A10" s="61"/>
      <c r="B10" s="63"/>
      <c r="C10" s="117" t="s">
        <v>15</v>
      </c>
      <c r="D10" s="118"/>
      <c r="E10" s="2" t="s">
        <v>15</v>
      </c>
      <c r="F10" s="2" t="s">
        <v>15</v>
      </c>
      <c r="G10" s="2" t="s">
        <v>16</v>
      </c>
    </row>
    <row r="11" spans="1:7">
      <c r="A11" s="106" t="s">
        <v>17</v>
      </c>
      <c r="B11" s="107"/>
      <c r="C11" s="8"/>
      <c r="D11" s="9">
        <v>1600</v>
      </c>
      <c r="E11" s="10">
        <v>80</v>
      </c>
      <c r="F11" s="10">
        <v>1405.5412303000001</v>
      </c>
      <c r="G11" s="10">
        <v>1756.9265378749999</v>
      </c>
    </row>
    <row r="12" spans="1:7">
      <c r="A12" s="106" t="s">
        <v>18</v>
      </c>
      <c r="B12" s="107"/>
      <c r="C12" s="8"/>
      <c r="D12" s="9">
        <v>1599.9999999999998</v>
      </c>
      <c r="E12" s="10">
        <v>1483.01133402</v>
      </c>
      <c r="F12" s="10">
        <v>1405.5412303000001</v>
      </c>
      <c r="G12" s="10">
        <v>94.776162397221754</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562</v>
      </c>
      <c r="B21" s="101"/>
      <c r="C21" s="101"/>
      <c r="D21" s="101"/>
      <c r="E21" s="101"/>
      <c r="F21" s="101"/>
      <c r="G21" s="102"/>
    </row>
    <row r="22" spans="1:7">
      <c r="A22" s="103" t="s">
        <v>28</v>
      </c>
      <c r="B22" s="104"/>
      <c r="C22" s="104"/>
      <c r="D22" s="104"/>
      <c r="E22" s="104"/>
      <c r="F22" s="104"/>
      <c r="G22" s="105"/>
    </row>
    <row r="23" spans="1:7">
      <c r="A23" s="89" t="s">
        <v>29</v>
      </c>
      <c r="B23" s="90"/>
      <c r="C23" s="55" t="s">
        <v>30</v>
      </c>
      <c r="D23" s="56"/>
      <c r="E23" s="56"/>
      <c r="F23" s="56"/>
      <c r="G23" s="57"/>
    </row>
    <row r="24" spans="1:7">
      <c r="A24" s="89" t="s">
        <v>31</v>
      </c>
      <c r="B24" s="90"/>
      <c r="C24" s="55" t="s">
        <v>32</v>
      </c>
      <c r="D24" s="56"/>
      <c r="E24" s="56"/>
      <c r="F24" s="56"/>
      <c r="G24" s="57"/>
    </row>
    <row r="25" spans="1:7">
      <c r="A25" s="89" t="s">
        <v>33</v>
      </c>
      <c r="B25" s="90"/>
      <c r="C25" s="55" t="s">
        <v>34</v>
      </c>
      <c r="D25" s="56"/>
      <c r="E25" s="56"/>
      <c r="F25" s="56"/>
      <c r="G25" s="57"/>
    </row>
    <row r="26" spans="1:7">
      <c r="A26" s="89" t="s">
        <v>35</v>
      </c>
      <c r="B26" s="90"/>
      <c r="C26" s="55" t="s">
        <v>36</v>
      </c>
      <c r="D26" s="56"/>
      <c r="E26" s="56"/>
      <c r="F26" s="56"/>
      <c r="G26" s="57"/>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2.88</v>
      </c>
    </row>
    <row r="31" spans="1:7">
      <c r="A31" s="81"/>
      <c r="B31" s="81"/>
      <c r="C31" s="81"/>
      <c r="D31" s="81"/>
      <c r="E31" s="81"/>
      <c r="F31" s="3" t="s">
        <v>47</v>
      </c>
      <c r="G31" s="3">
        <v>3.89</v>
      </c>
    </row>
    <row r="32" spans="1:7">
      <c r="A32" s="81"/>
      <c r="B32" s="81"/>
      <c r="C32" s="81"/>
      <c r="D32" s="81"/>
      <c r="E32" s="81"/>
      <c r="F32" s="3" t="s">
        <v>48</v>
      </c>
      <c r="G32" s="4"/>
    </row>
    <row r="33" spans="1:7">
      <c r="A33" s="82"/>
      <c r="B33" s="82"/>
      <c r="C33" s="82"/>
      <c r="D33" s="82"/>
      <c r="E33" s="82"/>
      <c r="F33" s="3" t="s">
        <v>49</v>
      </c>
      <c r="G33" s="4"/>
    </row>
    <row r="34" spans="1:7">
      <c r="A34" s="5"/>
      <c r="B34" s="78" t="s">
        <v>1401</v>
      </c>
      <c r="C34" s="78" t="s">
        <v>1402</v>
      </c>
      <c r="D34" s="78" t="s">
        <v>469</v>
      </c>
      <c r="E34" s="78" t="s">
        <v>53</v>
      </c>
      <c r="F34" s="3" t="s">
        <v>54</v>
      </c>
      <c r="G34" s="4"/>
    </row>
    <row r="35" spans="1:7" ht="27">
      <c r="A35" s="6" t="s">
        <v>1403</v>
      </c>
      <c r="B35" s="79"/>
      <c r="C35" s="79"/>
      <c r="D35" s="79"/>
      <c r="E35" s="79"/>
      <c r="F35" s="3" t="s">
        <v>56</v>
      </c>
      <c r="G35" s="4"/>
    </row>
    <row r="36" spans="1:7">
      <c r="A36" s="83" t="s">
        <v>57</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1404</v>
      </c>
      <c r="C42" s="78" t="s">
        <v>1405</v>
      </c>
      <c r="D42" s="78" t="s">
        <v>60</v>
      </c>
      <c r="E42" s="78" t="s">
        <v>53</v>
      </c>
      <c r="F42" s="3" t="s">
        <v>54</v>
      </c>
      <c r="G42" s="4"/>
    </row>
    <row r="43" spans="1:7">
      <c r="A43" s="6" t="s">
        <v>1370</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77.47</v>
      </c>
    </row>
    <row r="46" spans="1:7">
      <c r="A46" s="81"/>
      <c r="B46" s="81"/>
      <c r="C46" s="81"/>
      <c r="D46" s="81"/>
      <c r="E46" s="81"/>
      <c r="F46" s="3" t="s">
        <v>48</v>
      </c>
      <c r="G46" s="4"/>
    </row>
    <row r="47" spans="1:7">
      <c r="A47" s="82"/>
      <c r="B47" s="82"/>
      <c r="C47" s="82"/>
      <c r="D47" s="82"/>
      <c r="E47" s="82"/>
      <c r="F47" s="3" t="s">
        <v>49</v>
      </c>
      <c r="G47" s="4"/>
    </row>
    <row r="48" spans="1:7">
      <c r="A48" s="5"/>
      <c r="B48" s="78" t="s">
        <v>1404</v>
      </c>
      <c r="C48" s="78" t="s">
        <v>1406</v>
      </c>
      <c r="D48" s="78" t="s">
        <v>60</v>
      </c>
      <c r="E48" s="78" t="s">
        <v>53</v>
      </c>
      <c r="F48" s="3" t="s">
        <v>54</v>
      </c>
      <c r="G48" s="4"/>
    </row>
    <row r="49" spans="1:7" ht="66">
      <c r="A49" s="6" t="s">
        <v>1407</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4"/>
    </row>
    <row r="53" spans="1:7">
      <c r="A53" s="81"/>
      <c r="B53" s="81"/>
      <c r="C53" s="81"/>
      <c r="D53" s="81"/>
      <c r="E53" s="81"/>
      <c r="F53" s="3" t="s">
        <v>47</v>
      </c>
      <c r="G53" s="3">
        <v>60</v>
      </c>
    </row>
    <row r="54" spans="1:7">
      <c r="A54" s="81"/>
      <c r="B54" s="81"/>
      <c r="C54" s="81"/>
      <c r="D54" s="81"/>
      <c r="E54" s="81"/>
      <c r="F54" s="3" t="s">
        <v>48</v>
      </c>
      <c r="G54" s="4"/>
    </row>
    <row r="55" spans="1:7">
      <c r="A55" s="82"/>
      <c r="B55" s="82"/>
      <c r="C55" s="82"/>
      <c r="D55" s="82"/>
      <c r="E55" s="82"/>
      <c r="F55" s="3" t="s">
        <v>49</v>
      </c>
      <c r="G55" s="3">
        <v>60</v>
      </c>
    </row>
    <row r="56" spans="1:7">
      <c r="A56" s="5"/>
      <c r="B56" s="78" t="s">
        <v>1408</v>
      </c>
      <c r="C56" s="78" t="s">
        <v>1409</v>
      </c>
      <c r="D56" s="78" t="s">
        <v>60</v>
      </c>
      <c r="E56" s="78" t="s">
        <v>146</v>
      </c>
      <c r="F56" s="3" t="s">
        <v>54</v>
      </c>
      <c r="G56" s="3">
        <v>56.95</v>
      </c>
    </row>
    <row r="57" spans="1:7">
      <c r="A57" s="6" t="s">
        <v>1382</v>
      </c>
      <c r="B57" s="79"/>
      <c r="C57" s="79"/>
      <c r="D57" s="79"/>
      <c r="E57" s="79"/>
      <c r="F57" s="3" t="s">
        <v>56</v>
      </c>
      <c r="G57" s="3">
        <v>94.92</v>
      </c>
    </row>
    <row r="58" spans="1:7">
      <c r="A58" s="80" t="s">
        <v>41</v>
      </c>
      <c r="B58" s="80" t="s">
        <v>42</v>
      </c>
      <c r="C58" s="80" t="s">
        <v>43</v>
      </c>
      <c r="D58" s="80" t="s">
        <v>44</v>
      </c>
      <c r="E58" s="80" t="s">
        <v>45</v>
      </c>
      <c r="F58" s="3" t="s">
        <v>46</v>
      </c>
      <c r="G58" s="4"/>
    </row>
    <row r="59" spans="1:7">
      <c r="A59" s="81"/>
      <c r="B59" s="81"/>
      <c r="C59" s="81"/>
      <c r="D59" s="81"/>
      <c r="E59" s="81"/>
      <c r="F59" s="3" t="s">
        <v>47</v>
      </c>
      <c r="G59" s="3">
        <v>91.38</v>
      </c>
    </row>
    <row r="60" spans="1:7">
      <c r="A60" s="81"/>
      <c r="B60" s="81"/>
      <c r="C60" s="81"/>
      <c r="D60" s="81"/>
      <c r="E60" s="81"/>
      <c r="F60" s="3" t="s">
        <v>48</v>
      </c>
      <c r="G60" s="4"/>
    </row>
    <row r="61" spans="1:7">
      <c r="A61" s="82"/>
      <c r="B61" s="82"/>
      <c r="C61" s="82"/>
      <c r="D61" s="82"/>
      <c r="E61" s="82"/>
      <c r="F61" s="3" t="s">
        <v>49</v>
      </c>
      <c r="G61" s="3">
        <v>97.56</v>
      </c>
    </row>
    <row r="62" spans="1:7">
      <c r="A62" s="5"/>
      <c r="B62" s="78" t="s">
        <v>1410</v>
      </c>
      <c r="C62" s="78" t="s">
        <v>1411</v>
      </c>
      <c r="D62" s="78" t="s">
        <v>60</v>
      </c>
      <c r="E62" s="78" t="s">
        <v>146</v>
      </c>
      <c r="F62" s="3" t="s">
        <v>54</v>
      </c>
      <c r="G62" s="3">
        <v>91.38</v>
      </c>
    </row>
    <row r="63" spans="1:7" ht="27">
      <c r="A63" s="6" t="s">
        <v>1412</v>
      </c>
      <c r="B63" s="79"/>
      <c r="C63" s="79"/>
      <c r="D63" s="79"/>
      <c r="E63" s="79"/>
      <c r="F63" s="3" t="s">
        <v>56</v>
      </c>
      <c r="G63" s="3">
        <v>93.67</v>
      </c>
    </row>
    <row r="64" spans="1:7">
      <c r="A64" s="80" t="s">
        <v>41</v>
      </c>
      <c r="B64" s="80" t="s">
        <v>42</v>
      </c>
      <c r="C64" s="80" t="s">
        <v>43</v>
      </c>
      <c r="D64" s="80" t="s">
        <v>44</v>
      </c>
      <c r="E64" s="80" t="s">
        <v>45</v>
      </c>
      <c r="F64" s="3" t="s">
        <v>46</v>
      </c>
      <c r="G64" s="4"/>
    </row>
    <row r="65" spans="1:7">
      <c r="A65" s="81"/>
      <c r="B65" s="81"/>
      <c r="C65" s="81"/>
      <c r="D65" s="81"/>
      <c r="E65" s="81"/>
      <c r="F65" s="3" t="s">
        <v>47</v>
      </c>
      <c r="G65" s="3">
        <v>53.74</v>
      </c>
    </row>
    <row r="66" spans="1:7">
      <c r="A66" s="81"/>
      <c r="B66" s="81"/>
      <c r="C66" s="81"/>
      <c r="D66" s="81"/>
      <c r="E66" s="81"/>
      <c r="F66" s="3" t="s">
        <v>48</v>
      </c>
      <c r="G66" s="4"/>
    </row>
    <row r="67" spans="1:7">
      <c r="A67" s="82"/>
      <c r="B67" s="82"/>
      <c r="C67" s="82"/>
      <c r="D67" s="82"/>
      <c r="E67" s="82"/>
      <c r="F67" s="3" t="s">
        <v>49</v>
      </c>
      <c r="G67" s="3">
        <v>29.25</v>
      </c>
    </row>
    <row r="68" spans="1:7">
      <c r="A68" s="5"/>
      <c r="B68" s="78" t="s">
        <v>1408</v>
      </c>
      <c r="C68" s="78" t="s">
        <v>1413</v>
      </c>
      <c r="D68" s="78" t="s">
        <v>60</v>
      </c>
      <c r="E68" s="78" t="s">
        <v>146</v>
      </c>
      <c r="F68" s="3" t="s">
        <v>54</v>
      </c>
      <c r="G68" s="3">
        <v>39.11</v>
      </c>
    </row>
    <row r="69" spans="1:7" ht="27">
      <c r="A69" s="6" t="s">
        <v>1414</v>
      </c>
      <c r="B69" s="79"/>
      <c r="C69" s="79"/>
      <c r="D69" s="79"/>
      <c r="E69" s="79"/>
      <c r="F69" s="3" t="s">
        <v>56</v>
      </c>
      <c r="G69" s="3">
        <v>133.71</v>
      </c>
    </row>
    <row r="70" spans="1:7">
      <c r="A70" s="80" t="s">
        <v>41</v>
      </c>
      <c r="B70" s="80" t="s">
        <v>42</v>
      </c>
      <c r="C70" s="80" t="s">
        <v>43</v>
      </c>
      <c r="D70" s="80" t="s">
        <v>44</v>
      </c>
      <c r="E70" s="80" t="s">
        <v>45</v>
      </c>
      <c r="F70" s="3" t="s">
        <v>46</v>
      </c>
      <c r="G70" s="4"/>
    </row>
    <row r="71" spans="1:7">
      <c r="A71" s="81"/>
      <c r="B71" s="81"/>
      <c r="C71" s="81"/>
      <c r="D71" s="81"/>
      <c r="E71" s="81"/>
      <c r="F71" s="3" t="s">
        <v>47</v>
      </c>
      <c r="G71" s="3">
        <v>33.29</v>
      </c>
    </row>
    <row r="72" spans="1:7">
      <c r="A72" s="81"/>
      <c r="B72" s="81"/>
      <c r="C72" s="81"/>
      <c r="D72" s="81"/>
      <c r="E72" s="81"/>
      <c r="F72" s="3" t="s">
        <v>48</v>
      </c>
      <c r="G72" s="4"/>
    </row>
    <row r="73" spans="1:7">
      <c r="A73" s="82"/>
      <c r="B73" s="82"/>
      <c r="C73" s="82"/>
      <c r="D73" s="82"/>
      <c r="E73" s="82"/>
      <c r="F73" s="3" t="s">
        <v>49</v>
      </c>
      <c r="G73" s="3">
        <v>36.25</v>
      </c>
    </row>
    <row r="74" spans="1:7">
      <c r="A74" s="5"/>
      <c r="B74" s="78" t="s">
        <v>1415</v>
      </c>
      <c r="C74" s="78" t="s">
        <v>1416</v>
      </c>
      <c r="D74" s="78" t="s">
        <v>60</v>
      </c>
      <c r="E74" s="78" t="s">
        <v>146</v>
      </c>
      <c r="F74" s="3" t="s">
        <v>54</v>
      </c>
      <c r="G74" s="3">
        <v>40.43</v>
      </c>
    </row>
    <row r="75" spans="1:7" ht="27">
      <c r="A75" s="6" t="s">
        <v>1417</v>
      </c>
      <c r="B75" s="79"/>
      <c r="C75" s="79"/>
      <c r="D75" s="79"/>
      <c r="E75" s="79"/>
      <c r="F75" s="3" t="s">
        <v>56</v>
      </c>
      <c r="G75" s="3">
        <v>111.53</v>
      </c>
    </row>
    <row r="76" spans="1:7">
      <c r="A76" s="83" t="s">
        <v>73</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4"/>
    </row>
    <row r="79" spans="1:7">
      <c r="A79" s="81"/>
      <c r="B79" s="81"/>
      <c r="C79" s="81"/>
      <c r="D79" s="81"/>
      <c r="E79" s="81"/>
      <c r="F79" s="3" t="s">
        <v>47</v>
      </c>
      <c r="G79" s="3">
        <v>52.26</v>
      </c>
    </row>
    <row r="80" spans="1:7">
      <c r="A80" s="81"/>
      <c r="B80" s="81"/>
      <c r="C80" s="81"/>
      <c r="D80" s="81"/>
      <c r="E80" s="81"/>
      <c r="F80" s="3" t="s">
        <v>48</v>
      </c>
      <c r="G80" s="4"/>
    </row>
    <row r="81" spans="1:7">
      <c r="A81" s="82"/>
      <c r="B81" s="82"/>
      <c r="C81" s="82"/>
      <c r="D81" s="82"/>
      <c r="E81" s="82"/>
      <c r="F81" s="3" t="s">
        <v>49</v>
      </c>
      <c r="G81" s="3">
        <v>45.51</v>
      </c>
    </row>
    <row r="82" spans="1:7">
      <c r="A82" s="5"/>
      <c r="B82" s="78" t="s">
        <v>1418</v>
      </c>
      <c r="C82" s="78" t="s">
        <v>1419</v>
      </c>
      <c r="D82" s="78" t="s">
        <v>60</v>
      </c>
      <c r="E82" s="78" t="s">
        <v>77</v>
      </c>
      <c r="F82" s="3" t="s">
        <v>54</v>
      </c>
      <c r="G82" s="3">
        <v>51.33</v>
      </c>
    </row>
    <row r="83" spans="1:7" ht="27">
      <c r="A83" s="6" t="s">
        <v>1420</v>
      </c>
      <c r="B83" s="79"/>
      <c r="C83" s="79"/>
      <c r="D83" s="79"/>
      <c r="E83" s="79"/>
      <c r="F83" s="3" t="s">
        <v>56</v>
      </c>
      <c r="G83" s="3">
        <v>112.79</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100</v>
      </c>
    </row>
    <row r="88" spans="1:7">
      <c r="A88" s="5"/>
      <c r="B88" s="78" t="s">
        <v>1421</v>
      </c>
      <c r="C88" s="78" t="s">
        <v>1422</v>
      </c>
      <c r="D88" s="78" t="s">
        <v>60</v>
      </c>
      <c r="E88" s="78" t="s">
        <v>77</v>
      </c>
      <c r="F88" s="3" t="s">
        <v>54</v>
      </c>
      <c r="G88" s="3">
        <v>100</v>
      </c>
    </row>
    <row r="89" spans="1:7">
      <c r="A89" s="6" t="s">
        <v>1423</v>
      </c>
      <c r="B89" s="79"/>
      <c r="C89" s="79"/>
      <c r="D89" s="79"/>
      <c r="E89" s="79"/>
      <c r="F89" s="3" t="s">
        <v>56</v>
      </c>
      <c r="G89" s="3">
        <v>100</v>
      </c>
    </row>
    <row r="90" spans="1:7">
      <c r="A90" s="80" t="s">
        <v>41</v>
      </c>
      <c r="B90" s="80" t="s">
        <v>42</v>
      </c>
      <c r="C90" s="80" t="s">
        <v>43</v>
      </c>
      <c r="D90" s="80" t="s">
        <v>44</v>
      </c>
      <c r="E90" s="80" t="s">
        <v>45</v>
      </c>
      <c r="F90" s="3" t="s">
        <v>46</v>
      </c>
      <c r="G90" s="4"/>
    </row>
    <row r="91" spans="1:7">
      <c r="A91" s="81"/>
      <c r="B91" s="81"/>
      <c r="C91" s="81"/>
      <c r="D91" s="81"/>
      <c r="E91" s="81"/>
      <c r="F91" s="3" t="s">
        <v>47</v>
      </c>
      <c r="G91" s="3">
        <v>30</v>
      </c>
    </row>
    <row r="92" spans="1:7">
      <c r="A92" s="81"/>
      <c r="B92" s="81"/>
      <c r="C92" s="81"/>
      <c r="D92" s="81"/>
      <c r="E92" s="81"/>
      <c r="F92" s="3" t="s">
        <v>48</v>
      </c>
      <c r="G92" s="4"/>
    </row>
    <row r="93" spans="1:7">
      <c r="A93" s="82"/>
      <c r="B93" s="82"/>
      <c r="C93" s="82"/>
      <c r="D93" s="82"/>
      <c r="E93" s="82"/>
      <c r="F93" s="3" t="s">
        <v>49</v>
      </c>
      <c r="G93" s="3">
        <v>30</v>
      </c>
    </row>
    <row r="94" spans="1:7">
      <c r="A94" s="5"/>
      <c r="B94" s="78" t="s">
        <v>1424</v>
      </c>
      <c r="C94" s="78" t="s">
        <v>1425</v>
      </c>
      <c r="D94" s="78" t="s">
        <v>60</v>
      </c>
      <c r="E94" s="78" t="s">
        <v>1426</v>
      </c>
      <c r="F94" s="3" t="s">
        <v>54</v>
      </c>
      <c r="G94" s="3">
        <v>20.49</v>
      </c>
    </row>
    <row r="95" spans="1:7">
      <c r="A95" s="6" t="s">
        <v>1427</v>
      </c>
      <c r="B95" s="79"/>
      <c r="C95" s="79"/>
      <c r="D95" s="79"/>
      <c r="E95" s="79"/>
      <c r="F95" s="3" t="s">
        <v>56</v>
      </c>
      <c r="G95" s="3">
        <v>68.3</v>
      </c>
    </row>
    <row r="96" spans="1:7">
      <c r="A96" s="80" t="s">
        <v>41</v>
      </c>
      <c r="B96" s="80" t="s">
        <v>42</v>
      </c>
      <c r="C96" s="80" t="s">
        <v>43</v>
      </c>
      <c r="D96" s="80" t="s">
        <v>44</v>
      </c>
      <c r="E96" s="80" t="s">
        <v>45</v>
      </c>
      <c r="F96" s="3" t="s">
        <v>46</v>
      </c>
      <c r="G96" s="3">
        <v>0</v>
      </c>
    </row>
    <row r="97" spans="1:7">
      <c r="A97" s="81"/>
      <c r="B97" s="81"/>
      <c r="C97" s="81"/>
      <c r="D97" s="81"/>
      <c r="E97" s="81"/>
      <c r="F97" s="3" t="s">
        <v>47</v>
      </c>
      <c r="G97" s="3">
        <v>6</v>
      </c>
    </row>
    <row r="98" spans="1:7">
      <c r="A98" s="81"/>
      <c r="B98" s="81"/>
      <c r="C98" s="81"/>
      <c r="D98" s="81"/>
      <c r="E98" s="81"/>
      <c r="F98" s="3" t="s">
        <v>48</v>
      </c>
      <c r="G98" s="3">
        <v>0</v>
      </c>
    </row>
    <row r="99" spans="1:7">
      <c r="A99" s="82"/>
      <c r="B99" s="82"/>
      <c r="C99" s="82"/>
      <c r="D99" s="82"/>
      <c r="E99" s="82"/>
      <c r="F99" s="3" t="s">
        <v>49</v>
      </c>
      <c r="G99" s="3">
        <v>6</v>
      </c>
    </row>
    <row r="100" spans="1:7">
      <c r="A100" s="5"/>
      <c r="B100" s="78" t="s">
        <v>1421</v>
      </c>
      <c r="C100" s="78" t="s">
        <v>1428</v>
      </c>
      <c r="D100" s="78" t="s">
        <v>1143</v>
      </c>
      <c r="E100" s="78" t="s">
        <v>80</v>
      </c>
      <c r="F100" s="3" t="s">
        <v>54</v>
      </c>
      <c r="G100" s="3">
        <v>4.8899999999999997</v>
      </c>
    </row>
    <row r="101" spans="1:7" ht="27">
      <c r="A101" s="6" t="s">
        <v>1396</v>
      </c>
      <c r="B101" s="79"/>
      <c r="C101" s="79"/>
      <c r="D101" s="79"/>
      <c r="E101" s="79"/>
      <c r="F101" s="3" t="s">
        <v>56</v>
      </c>
      <c r="G101" s="3">
        <v>118.5</v>
      </c>
    </row>
    <row r="102" spans="1:7">
      <c r="A102" s="75" t="s">
        <v>91</v>
      </c>
      <c r="B102" s="76"/>
      <c r="C102" s="76"/>
      <c r="D102" s="76"/>
      <c r="E102" s="76"/>
      <c r="F102" s="76"/>
      <c r="G102" s="77"/>
    </row>
    <row r="103" spans="1:7">
      <c r="A103" s="66" t="s">
        <v>1403</v>
      </c>
      <c r="B103" s="67"/>
      <c r="C103" s="67"/>
      <c r="D103" s="67"/>
      <c r="E103" s="67"/>
      <c r="F103" s="67"/>
      <c r="G103" s="68"/>
    </row>
    <row r="104" spans="1:7">
      <c r="A104" s="7" t="s">
        <v>92</v>
      </c>
      <c r="B104" s="69"/>
      <c r="C104" s="70"/>
      <c r="D104" s="70"/>
      <c r="E104" s="70"/>
      <c r="F104" s="70"/>
      <c r="G104" s="71"/>
    </row>
    <row r="105" spans="1:7">
      <c r="A105" s="7" t="s">
        <v>93</v>
      </c>
      <c r="B105" s="55"/>
      <c r="C105" s="56"/>
      <c r="D105" s="56"/>
      <c r="E105" s="56"/>
      <c r="F105" s="56"/>
      <c r="G105" s="57"/>
    </row>
    <row r="106" spans="1:7" ht="40" customHeight="1">
      <c r="A106" s="7" t="s">
        <v>94</v>
      </c>
      <c r="B106" s="72" t="s">
        <v>95</v>
      </c>
      <c r="C106" s="73"/>
      <c r="D106" s="73"/>
      <c r="E106" s="73"/>
      <c r="F106" s="73"/>
      <c r="G106" s="74"/>
    </row>
    <row r="107" spans="1:7">
      <c r="A107" s="66" t="s">
        <v>1370</v>
      </c>
      <c r="B107" s="67"/>
      <c r="C107" s="67"/>
      <c r="D107" s="67"/>
      <c r="E107" s="67"/>
      <c r="F107" s="67"/>
      <c r="G107" s="68"/>
    </row>
    <row r="108" spans="1:7">
      <c r="A108" s="7" t="s">
        <v>92</v>
      </c>
      <c r="B108" s="69"/>
      <c r="C108" s="70"/>
      <c r="D108" s="70"/>
      <c r="E108" s="70"/>
      <c r="F108" s="70"/>
      <c r="G108" s="71"/>
    </row>
    <row r="109" spans="1:7">
      <c r="A109" s="7" t="s">
        <v>93</v>
      </c>
      <c r="B109" s="55"/>
      <c r="C109" s="56"/>
      <c r="D109" s="56"/>
      <c r="E109" s="56"/>
      <c r="F109" s="56"/>
      <c r="G109" s="57"/>
    </row>
    <row r="110" spans="1:7" ht="40" customHeight="1">
      <c r="A110" s="7" t="s">
        <v>94</v>
      </c>
      <c r="B110" s="72" t="s">
        <v>95</v>
      </c>
      <c r="C110" s="73"/>
      <c r="D110" s="73"/>
      <c r="E110" s="73"/>
      <c r="F110" s="73"/>
      <c r="G110" s="74"/>
    </row>
    <row r="111" spans="1:7">
      <c r="A111" s="66" t="s">
        <v>1407</v>
      </c>
      <c r="B111" s="67"/>
      <c r="C111" s="67"/>
      <c r="D111" s="67"/>
      <c r="E111" s="67"/>
      <c r="F111" s="67"/>
      <c r="G111" s="68"/>
    </row>
    <row r="112" spans="1:7">
      <c r="A112" s="7" t="s">
        <v>92</v>
      </c>
      <c r="B112" s="69"/>
      <c r="C112" s="70"/>
      <c r="D112" s="70"/>
      <c r="E112" s="70"/>
      <c r="F112" s="70"/>
      <c r="G112" s="71"/>
    </row>
    <row r="113" spans="1:7">
      <c r="A113" s="7" t="s">
        <v>93</v>
      </c>
      <c r="B113" s="55"/>
      <c r="C113" s="56"/>
      <c r="D113" s="56"/>
      <c r="E113" s="56"/>
      <c r="F113" s="56"/>
      <c r="G113" s="57"/>
    </row>
    <row r="114" spans="1:7" ht="40" customHeight="1">
      <c r="A114" s="7" t="s">
        <v>94</v>
      </c>
      <c r="B114" s="72" t="s">
        <v>95</v>
      </c>
      <c r="C114" s="73"/>
      <c r="D114" s="73"/>
      <c r="E114" s="73"/>
      <c r="F114" s="73"/>
      <c r="G114" s="74"/>
    </row>
    <row r="115" spans="1:7">
      <c r="A115" s="66" t="s">
        <v>1382</v>
      </c>
      <c r="B115" s="67"/>
      <c r="C115" s="67"/>
      <c r="D115" s="67"/>
      <c r="E115" s="67"/>
      <c r="F115" s="67"/>
      <c r="G115" s="68"/>
    </row>
    <row r="116" spans="1:7" ht="40" customHeight="1">
      <c r="A116" s="7" t="s">
        <v>92</v>
      </c>
      <c r="B116" s="55" t="s">
        <v>1429</v>
      </c>
      <c r="C116" s="56"/>
      <c r="D116" s="56"/>
      <c r="E116" s="56"/>
      <c r="F116" s="56"/>
      <c r="G116" s="57"/>
    </row>
    <row r="117" spans="1:7" ht="40" customHeight="1">
      <c r="A117" s="7" t="s">
        <v>93</v>
      </c>
      <c r="B117" s="55" t="s">
        <v>1430</v>
      </c>
      <c r="C117" s="56"/>
      <c r="D117" s="56"/>
      <c r="E117" s="56"/>
      <c r="F117" s="56"/>
      <c r="G117" s="57"/>
    </row>
    <row r="118" spans="1:7" ht="40" customHeight="1">
      <c r="A118" s="7" t="s">
        <v>94</v>
      </c>
      <c r="B118" s="72" t="s">
        <v>95</v>
      </c>
      <c r="C118" s="73"/>
      <c r="D118" s="73"/>
      <c r="E118" s="73"/>
      <c r="F118" s="73"/>
      <c r="G118" s="74"/>
    </row>
    <row r="119" spans="1:7">
      <c r="A119" s="66" t="s">
        <v>1412</v>
      </c>
      <c r="B119" s="67"/>
      <c r="C119" s="67"/>
      <c r="D119" s="67"/>
      <c r="E119" s="67"/>
      <c r="F119" s="67"/>
      <c r="G119" s="68"/>
    </row>
    <row r="120" spans="1:7" ht="40" customHeight="1">
      <c r="A120" s="7" t="s">
        <v>92</v>
      </c>
      <c r="B120" s="55" t="s">
        <v>1431</v>
      </c>
      <c r="C120" s="56"/>
      <c r="D120" s="56"/>
      <c r="E120" s="56"/>
      <c r="F120" s="56"/>
      <c r="G120" s="57"/>
    </row>
    <row r="121" spans="1:7" ht="40" customHeight="1">
      <c r="A121" s="7" t="s">
        <v>93</v>
      </c>
      <c r="B121" s="55" t="s">
        <v>1432</v>
      </c>
      <c r="C121" s="56"/>
      <c r="D121" s="56"/>
      <c r="E121" s="56"/>
      <c r="F121" s="56"/>
      <c r="G121" s="57"/>
    </row>
    <row r="122" spans="1:7" ht="40" customHeight="1">
      <c r="A122" s="7" t="s">
        <v>94</v>
      </c>
      <c r="B122" s="72" t="s">
        <v>95</v>
      </c>
      <c r="C122" s="73"/>
      <c r="D122" s="73"/>
      <c r="E122" s="73"/>
      <c r="F122" s="73"/>
      <c r="G122" s="74"/>
    </row>
    <row r="123" spans="1:7">
      <c r="A123" s="66" t="s">
        <v>1414</v>
      </c>
      <c r="B123" s="67"/>
      <c r="C123" s="67"/>
      <c r="D123" s="67"/>
      <c r="E123" s="67"/>
      <c r="F123" s="67"/>
      <c r="G123" s="68"/>
    </row>
    <row r="124" spans="1:7" ht="40" customHeight="1">
      <c r="A124" s="7" t="s">
        <v>92</v>
      </c>
      <c r="B124" s="55" t="s">
        <v>1433</v>
      </c>
      <c r="C124" s="56"/>
      <c r="D124" s="56"/>
      <c r="E124" s="56"/>
      <c r="F124" s="56"/>
      <c r="G124" s="57"/>
    </row>
    <row r="125" spans="1:7" ht="40" customHeight="1">
      <c r="A125" s="7" t="s">
        <v>93</v>
      </c>
      <c r="B125" s="55" t="s">
        <v>1434</v>
      </c>
      <c r="C125" s="56"/>
      <c r="D125" s="56"/>
      <c r="E125" s="56"/>
      <c r="F125" s="56"/>
      <c r="G125" s="57"/>
    </row>
    <row r="126" spans="1:7" ht="40" customHeight="1">
      <c r="A126" s="7" t="s">
        <v>94</v>
      </c>
      <c r="B126" s="72" t="s">
        <v>95</v>
      </c>
      <c r="C126" s="73"/>
      <c r="D126" s="73"/>
      <c r="E126" s="73"/>
      <c r="F126" s="73"/>
      <c r="G126" s="74"/>
    </row>
    <row r="127" spans="1:7">
      <c r="A127" s="66" t="s">
        <v>1417</v>
      </c>
      <c r="B127" s="67"/>
      <c r="C127" s="67"/>
      <c r="D127" s="67"/>
      <c r="E127" s="67"/>
      <c r="F127" s="67"/>
      <c r="G127" s="68"/>
    </row>
    <row r="128" spans="1:7" ht="40" customHeight="1">
      <c r="A128" s="7" t="s">
        <v>92</v>
      </c>
      <c r="B128" s="55" t="s">
        <v>1435</v>
      </c>
      <c r="C128" s="56"/>
      <c r="D128" s="56"/>
      <c r="E128" s="56"/>
      <c r="F128" s="56"/>
      <c r="G128" s="57"/>
    </row>
    <row r="129" spans="1:7" ht="40" customHeight="1">
      <c r="A129" s="7" t="s">
        <v>93</v>
      </c>
      <c r="B129" s="55" t="s">
        <v>1436</v>
      </c>
      <c r="C129" s="56"/>
      <c r="D129" s="56"/>
      <c r="E129" s="56"/>
      <c r="F129" s="56"/>
      <c r="G129" s="57"/>
    </row>
    <row r="130" spans="1:7" ht="40" customHeight="1">
      <c r="A130" s="7" t="s">
        <v>94</v>
      </c>
      <c r="B130" s="72" t="s">
        <v>95</v>
      </c>
      <c r="C130" s="73"/>
      <c r="D130" s="73"/>
      <c r="E130" s="73"/>
      <c r="F130" s="73"/>
      <c r="G130" s="74"/>
    </row>
    <row r="131" spans="1:7">
      <c r="A131" s="66" t="s">
        <v>1420</v>
      </c>
      <c r="B131" s="67"/>
      <c r="C131" s="67"/>
      <c r="D131" s="67"/>
      <c r="E131" s="67"/>
      <c r="F131" s="67"/>
      <c r="G131" s="68"/>
    </row>
    <row r="132" spans="1:7" ht="40" customHeight="1">
      <c r="A132" s="7" t="s">
        <v>92</v>
      </c>
      <c r="B132" s="55" t="s">
        <v>1437</v>
      </c>
      <c r="C132" s="56"/>
      <c r="D132" s="56"/>
      <c r="E132" s="56"/>
      <c r="F132" s="56"/>
      <c r="G132" s="57"/>
    </row>
    <row r="133" spans="1:7" ht="40" customHeight="1">
      <c r="A133" s="7" t="s">
        <v>93</v>
      </c>
      <c r="B133" s="55" t="s">
        <v>1438</v>
      </c>
      <c r="C133" s="56"/>
      <c r="D133" s="56"/>
      <c r="E133" s="56"/>
      <c r="F133" s="56"/>
      <c r="G133" s="57"/>
    </row>
    <row r="134" spans="1:7" ht="40" customHeight="1">
      <c r="A134" s="7" t="s">
        <v>94</v>
      </c>
      <c r="B134" s="72" t="s">
        <v>95</v>
      </c>
      <c r="C134" s="73"/>
      <c r="D134" s="73"/>
      <c r="E134" s="73"/>
      <c r="F134" s="73"/>
      <c r="G134" s="74"/>
    </row>
    <row r="135" spans="1:7">
      <c r="A135" s="66" t="s">
        <v>1423</v>
      </c>
      <c r="B135" s="67"/>
      <c r="C135" s="67"/>
      <c r="D135" s="67"/>
      <c r="E135" s="67"/>
      <c r="F135" s="67"/>
      <c r="G135" s="68"/>
    </row>
    <row r="136" spans="1:7" ht="40" customHeight="1">
      <c r="A136" s="7" t="s">
        <v>92</v>
      </c>
      <c r="B136" s="55" t="s">
        <v>1439</v>
      </c>
      <c r="C136" s="56"/>
      <c r="D136" s="56"/>
      <c r="E136" s="56"/>
      <c r="F136" s="56"/>
      <c r="G136" s="57"/>
    </row>
    <row r="137" spans="1:7" ht="40" customHeight="1">
      <c r="A137" s="7" t="s">
        <v>93</v>
      </c>
      <c r="B137" s="55" t="s">
        <v>1440</v>
      </c>
      <c r="C137" s="56"/>
      <c r="D137" s="56"/>
      <c r="E137" s="56"/>
      <c r="F137" s="56"/>
      <c r="G137" s="57"/>
    </row>
    <row r="138" spans="1:7" ht="40" customHeight="1">
      <c r="A138" s="7" t="s">
        <v>94</v>
      </c>
      <c r="B138" s="72" t="s">
        <v>95</v>
      </c>
      <c r="C138" s="73"/>
      <c r="D138" s="73"/>
      <c r="E138" s="73"/>
      <c r="F138" s="73"/>
      <c r="G138" s="74"/>
    </row>
    <row r="139" spans="1:7">
      <c r="A139" s="66" t="s">
        <v>1427</v>
      </c>
      <c r="B139" s="67"/>
      <c r="C139" s="67"/>
      <c r="D139" s="67"/>
      <c r="E139" s="67"/>
      <c r="F139" s="67"/>
      <c r="G139" s="68"/>
    </row>
    <row r="140" spans="1:7" ht="40" customHeight="1">
      <c r="A140" s="7" t="s">
        <v>92</v>
      </c>
      <c r="B140" s="55" t="s">
        <v>1441</v>
      </c>
      <c r="C140" s="56"/>
      <c r="D140" s="56"/>
      <c r="E140" s="56"/>
      <c r="F140" s="56"/>
      <c r="G140" s="57"/>
    </row>
    <row r="141" spans="1:7" ht="40" customHeight="1">
      <c r="A141" s="7" t="s">
        <v>93</v>
      </c>
      <c r="B141" s="55" t="s">
        <v>1442</v>
      </c>
      <c r="C141" s="56"/>
      <c r="D141" s="56"/>
      <c r="E141" s="56"/>
      <c r="F141" s="56"/>
      <c r="G141" s="57"/>
    </row>
    <row r="142" spans="1:7" ht="40" customHeight="1">
      <c r="A142" s="7" t="s">
        <v>94</v>
      </c>
      <c r="B142" s="72" t="s">
        <v>95</v>
      </c>
      <c r="C142" s="73"/>
      <c r="D142" s="73"/>
      <c r="E142" s="73"/>
      <c r="F142" s="73"/>
      <c r="G142" s="74"/>
    </row>
    <row r="143" spans="1:7">
      <c r="A143" s="66" t="s">
        <v>1396</v>
      </c>
      <c r="B143" s="67"/>
      <c r="C143" s="67"/>
      <c r="D143" s="67"/>
      <c r="E143" s="67"/>
      <c r="F143" s="67"/>
      <c r="G143" s="68"/>
    </row>
    <row r="144" spans="1:7" ht="40" customHeight="1">
      <c r="A144" s="7" t="s">
        <v>92</v>
      </c>
      <c r="B144" s="55" t="s">
        <v>1443</v>
      </c>
      <c r="C144" s="56"/>
      <c r="D144" s="56"/>
      <c r="E144" s="56"/>
      <c r="F144" s="56"/>
      <c r="G144" s="57"/>
    </row>
    <row r="145" spans="1:7" ht="40" customHeight="1">
      <c r="A145" s="7" t="s">
        <v>93</v>
      </c>
      <c r="B145" s="55" t="s">
        <v>1444</v>
      </c>
      <c r="C145" s="56"/>
      <c r="D145" s="56"/>
      <c r="E145" s="56"/>
      <c r="F145" s="56"/>
      <c r="G145" s="57"/>
    </row>
    <row r="146" spans="1:7" ht="40" customHeight="1">
      <c r="A146" s="7" t="s">
        <v>94</v>
      </c>
      <c r="B146" s="72" t="s">
        <v>95</v>
      </c>
      <c r="C146" s="73"/>
      <c r="D146" s="73"/>
      <c r="E146" s="73"/>
      <c r="F146" s="73"/>
      <c r="G146" s="74"/>
    </row>
    <row r="147" spans="1:7">
      <c r="A147" s="61"/>
      <c r="B147" s="62"/>
      <c r="C147" s="62"/>
      <c r="D147" s="62"/>
      <c r="E147" s="62"/>
      <c r="F147" s="62"/>
      <c r="G147" s="63"/>
    </row>
    <row r="148" spans="1:7">
      <c r="A148" s="75" t="s">
        <v>111</v>
      </c>
      <c r="B148" s="76"/>
      <c r="C148" s="76"/>
      <c r="D148" s="76"/>
      <c r="E148" s="76"/>
      <c r="F148" s="76"/>
      <c r="G148" s="77"/>
    </row>
    <row r="149" spans="1:7">
      <c r="A149" s="66" t="s">
        <v>1403</v>
      </c>
      <c r="B149" s="67"/>
      <c r="C149" s="67"/>
      <c r="D149" s="67"/>
      <c r="E149" s="67"/>
      <c r="F149" s="67"/>
      <c r="G149" s="68"/>
    </row>
    <row r="150" spans="1:7" ht="40" customHeight="1">
      <c r="A150" s="7" t="s">
        <v>112</v>
      </c>
      <c r="B150" s="55" t="s">
        <v>1445</v>
      </c>
      <c r="C150" s="56"/>
      <c r="D150" s="56"/>
      <c r="E150" s="56"/>
      <c r="F150" s="56"/>
      <c r="G150" s="57"/>
    </row>
    <row r="151" spans="1:7" ht="40" customHeight="1">
      <c r="A151" s="7" t="s">
        <v>113</v>
      </c>
      <c r="B151" s="55">
        <v>4</v>
      </c>
      <c r="C151" s="56"/>
      <c r="D151" s="56"/>
      <c r="E151" s="56"/>
      <c r="F151" s="56"/>
      <c r="G151" s="57"/>
    </row>
    <row r="152" spans="1:7">
      <c r="A152" s="7" t="s">
        <v>114</v>
      </c>
      <c r="B152" s="58" t="s">
        <v>1446</v>
      </c>
      <c r="C152" s="59"/>
      <c r="D152" s="59"/>
      <c r="E152" s="59"/>
      <c r="F152" s="59"/>
      <c r="G152" s="60"/>
    </row>
    <row r="153" spans="1:7">
      <c r="A153" s="66" t="s">
        <v>1370</v>
      </c>
      <c r="B153" s="67"/>
      <c r="C153" s="67"/>
      <c r="D153" s="67"/>
      <c r="E153" s="67"/>
      <c r="F153" s="67"/>
      <c r="G153" s="68"/>
    </row>
    <row r="154" spans="1:7" ht="40" customHeight="1">
      <c r="A154" s="7" t="s">
        <v>112</v>
      </c>
      <c r="B154" s="55" t="s">
        <v>118</v>
      </c>
      <c r="C154" s="56"/>
      <c r="D154" s="56"/>
      <c r="E154" s="56"/>
      <c r="F154" s="56"/>
      <c r="G154" s="57"/>
    </row>
    <row r="155" spans="1:7" ht="40" customHeight="1">
      <c r="A155" s="7" t="s">
        <v>113</v>
      </c>
      <c r="B155" s="55">
        <v>4</v>
      </c>
      <c r="C155" s="56"/>
      <c r="D155" s="56"/>
      <c r="E155" s="56"/>
      <c r="F155" s="56"/>
      <c r="G155" s="57"/>
    </row>
    <row r="156" spans="1:7">
      <c r="A156" s="7" t="s">
        <v>114</v>
      </c>
      <c r="B156" s="58" t="s">
        <v>1447</v>
      </c>
      <c r="C156" s="59"/>
      <c r="D156" s="59"/>
      <c r="E156" s="59"/>
      <c r="F156" s="59"/>
      <c r="G156" s="60"/>
    </row>
    <row r="157" spans="1:7">
      <c r="A157" s="66" t="s">
        <v>1407</v>
      </c>
      <c r="B157" s="67"/>
      <c r="C157" s="67"/>
      <c r="D157" s="67"/>
      <c r="E157" s="67"/>
      <c r="F157" s="67"/>
      <c r="G157" s="68"/>
    </row>
    <row r="158" spans="1:7" ht="40" customHeight="1">
      <c r="A158" s="7" t="s">
        <v>112</v>
      </c>
      <c r="B158" s="55" t="s">
        <v>118</v>
      </c>
      <c r="C158" s="56"/>
      <c r="D158" s="56"/>
      <c r="E158" s="56"/>
      <c r="F158" s="56"/>
      <c r="G158" s="57"/>
    </row>
    <row r="159" spans="1:7" ht="40" customHeight="1">
      <c r="A159" s="7" t="s">
        <v>113</v>
      </c>
      <c r="B159" s="55">
        <v>4</v>
      </c>
      <c r="C159" s="56"/>
      <c r="D159" s="56"/>
      <c r="E159" s="56"/>
      <c r="F159" s="56"/>
      <c r="G159" s="57"/>
    </row>
    <row r="160" spans="1:7">
      <c r="A160" s="7" t="s">
        <v>114</v>
      </c>
      <c r="B160" s="58" t="s">
        <v>1448</v>
      </c>
      <c r="C160" s="59"/>
      <c r="D160" s="59"/>
      <c r="E160" s="59"/>
      <c r="F160" s="59"/>
      <c r="G160" s="60"/>
    </row>
    <row r="161" spans="1:7">
      <c r="A161" s="66" t="s">
        <v>1382</v>
      </c>
      <c r="B161" s="67"/>
      <c r="C161" s="67"/>
      <c r="D161" s="67"/>
      <c r="E161" s="67"/>
      <c r="F161" s="67"/>
      <c r="G161" s="68"/>
    </row>
    <row r="162" spans="1:7" ht="40" customHeight="1">
      <c r="A162" s="7" t="s">
        <v>112</v>
      </c>
      <c r="B162" s="55" t="s">
        <v>118</v>
      </c>
      <c r="C162" s="56"/>
      <c r="D162" s="56"/>
      <c r="E162" s="56"/>
      <c r="F162" s="56"/>
      <c r="G162" s="57"/>
    </row>
    <row r="163" spans="1:7" ht="40" customHeight="1">
      <c r="A163" s="7" t="s">
        <v>113</v>
      </c>
      <c r="B163" s="55" t="s">
        <v>1449</v>
      </c>
      <c r="C163" s="56"/>
      <c r="D163" s="56"/>
      <c r="E163" s="56"/>
      <c r="F163" s="56"/>
      <c r="G163" s="57"/>
    </row>
    <row r="164" spans="1:7">
      <c r="A164" s="7" t="s">
        <v>114</v>
      </c>
      <c r="B164" s="58" t="s">
        <v>1450</v>
      </c>
      <c r="C164" s="59"/>
      <c r="D164" s="59"/>
      <c r="E164" s="59"/>
      <c r="F164" s="59"/>
      <c r="G164" s="60"/>
    </row>
    <row r="165" spans="1:7">
      <c r="A165" s="66" t="s">
        <v>1412</v>
      </c>
      <c r="B165" s="67"/>
      <c r="C165" s="67"/>
      <c r="D165" s="67"/>
      <c r="E165" s="67"/>
      <c r="F165" s="67"/>
      <c r="G165" s="68"/>
    </row>
    <row r="166" spans="1:7" ht="40" customHeight="1">
      <c r="A166" s="7" t="s">
        <v>112</v>
      </c>
      <c r="B166" s="55" t="s">
        <v>121</v>
      </c>
      <c r="C166" s="56"/>
      <c r="D166" s="56"/>
      <c r="E166" s="56"/>
      <c r="F166" s="56"/>
      <c r="G166" s="57"/>
    </row>
    <row r="167" spans="1:7" ht="40" customHeight="1">
      <c r="A167" s="7" t="s">
        <v>113</v>
      </c>
      <c r="B167" s="55">
        <v>4</v>
      </c>
      <c r="C167" s="56"/>
      <c r="D167" s="56"/>
      <c r="E167" s="56"/>
      <c r="F167" s="56"/>
      <c r="G167" s="57"/>
    </row>
    <row r="168" spans="1:7">
      <c r="A168" s="7" t="s">
        <v>114</v>
      </c>
      <c r="B168" s="58" t="s">
        <v>1451</v>
      </c>
      <c r="C168" s="59"/>
      <c r="D168" s="59"/>
      <c r="E168" s="59"/>
      <c r="F168" s="59"/>
      <c r="G168" s="60"/>
    </row>
    <row r="169" spans="1:7">
      <c r="A169" s="66" t="s">
        <v>1414</v>
      </c>
      <c r="B169" s="67"/>
      <c r="C169" s="67"/>
      <c r="D169" s="67"/>
      <c r="E169" s="67"/>
      <c r="F169" s="67"/>
      <c r="G169" s="68"/>
    </row>
    <row r="170" spans="1:7" ht="40" customHeight="1">
      <c r="A170" s="7" t="s">
        <v>112</v>
      </c>
      <c r="B170" s="55" t="s">
        <v>121</v>
      </c>
      <c r="C170" s="56"/>
      <c r="D170" s="56"/>
      <c r="E170" s="56"/>
      <c r="F170" s="56"/>
      <c r="G170" s="57"/>
    </row>
    <row r="171" spans="1:7" ht="40" customHeight="1">
      <c r="A171" s="7" t="s">
        <v>113</v>
      </c>
      <c r="B171" s="55">
        <v>4</v>
      </c>
      <c r="C171" s="56"/>
      <c r="D171" s="56"/>
      <c r="E171" s="56"/>
      <c r="F171" s="56"/>
      <c r="G171" s="57"/>
    </row>
    <row r="172" spans="1:7">
      <c r="A172" s="7" t="s">
        <v>114</v>
      </c>
      <c r="B172" s="58" t="s">
        <v>1452</v>
      </c>
      <c r="C172" s="59"/>
      <c r="D172" s="59"/>
      <c r="E172" s="59"/>
      <c r="F172" s="59"/>
      <c r="G172" s="60"/>
    </row>
    <row r="173" spans="1:7">
      <c r="A173" s="66" t="s">
        <v>1417</v>
      </c>
      <c r="B173" s="67"/>
      <c r="C173" s="67"/>
      <c r="D173" s="67"/>
      <c r="E173" s="67"/>
      <c r="F173" s="67"/>
      <c r="G173" s="68"/>
    </row>
    <row r="174" spans="1:7" ht="40" customHeight="1">
      <c r="A174" s="7" t="s">
        <v>112</v>
      </c>
      <c r="B174" s="55" t="s">
        <v>118</v>
      </c>
      <c r="C174" s="56"/>
      <c r="D174" s="56"/>
      <c r="E174" s="56"/>
      <c r="F174" s="56"/>
      <c r="G174" s="57"/>
    </row>
    <row r="175" spans="1:7" ht="40" customHeight="1">
      <c r="A175" s="7" t="s">
        <v>113</v>
      </c>
      <c r="B175" s="55">
        <v>4</v>
      </c>
      <c r="C175" s="56"/>
      <c r="D175" s="56"/>
      <c r="E175" s="56"/>
      <c r="F175" s="56"/>
      <c r="G175" s="57"/>
    </row>
    <row r="176" spans="1:7">
      <c r="A176" s="7" t="s">
        <v>114</v>
      </c>
      <c r="B176" s="58" t="s">
        <v>1452</v>
      </c>
      <c r="C176" s="59"/>
      <c r="D176" s="59"/>
      <c r="E176" s="59"/>
      <c r="F176" s="59"/>
      <c r="G176" s="60"/>
    </row>
    <row r="177" spans="1:7">
      <c r="A177" s="66" t="s">
        <v>1420</v>
      </c>
      <c r="B177" s="67"/>
      <c r="C177" s="67"/>
      <c r="D177" s="67"/>
      <c r="E177" s="67"/>
      <c r="F177" s="67"/>
      <c r="G177" s="68"/>
    </row>
    <row r="178" spans="1:7" ht="40" customHeight="1">
      <c r="A178" s="7" t="s">
        <v>112</v>
      </c>
      <c r="B178" s="55" t="s">
        <v>121</v>
      </c>
      <c r="C178" s="56"/>
      <c r="D178" s="56"/>
      <c r="E178" s="56"/>
      <c r="F178" s="56"/>
      <c r="G178" s="57"/>
    </row>
    <row r="179" spans="1:7" ht="40" customHeight="1">
      <c r="A179" s="7" t="s">
        <v>113</v>
      </c>
      <c r="B179" s="55" t="s">
        <v>119</v>
      </c>
      <c r="C179" s="56"/>
      <c r="D179" s="56"/>
      <c r="E179" s="56"/>
      <c r="F179" s="56"/>
      <c r="G179" s="57"/>
    </row>
    <row r="180" spans="1:7">
      <c r="A180" s="7" t="s">
        <v>114</v>
      </c>
      <c r="B180" s="58" t="s">
        <v>1453</v>
      </c>
      <c r="C180" s="59"/>
      <c r="D180" s="59"/>
      <c r="E180" s="59"/>
      <c r="F180" s="59"/>
      <c r="G180" s="60"/>
    </row>
    <row r="181" spans="1:7">
      <c r="A181" s="66" t="s">
        <v>1423</v>
      </c>
      <c r="B181" s="67"/>
      <c r="C181" s="67"/>
      <c r="D181" s="67"/>
      <c r="E181" s="67"/>
      <c r="F181" s="67"/>
      <c r="G181" s="68"/>
    </row>
    <row r="182" spans="1:7" ht="40" customHeight="1">
      <c r="A182" s="7" t="s">
        <v>112</v>
      </c>
      <c r="B182" s="55" t="s">
        <v>118</v>
      </c>
      <c r="C182" s="56"/>
      <c r="D182" s="56"/>
      <c r="E182" s="56"/>
      <c r="F182" s="56"/>
      <c r="G182" s="57"/>
    </row>
    <row r="183" spans="1:7" ht="40" customHeight="1">
      <c r="A183" s="7" t="s">
        <v>113</v>
      </c>
      <c r="B183" s="55" t="s">
        <v>200</v>
      </c>
      <c r="C183" s="56"/>
      <c r="D183" s="56"/>
      <c r="E183" s="56"/>
      <c r="F183" s="56"/>
      <c r="G183" s="57"/>
    </row>
    <row r="184" spans="1:7">
      <c r="A184" s="7" t="s">
        <v>114</v>
      </c>
      <c r="B184" s="58" t="s">
        <v>1450</v>
      </c>
      <c r="C184" s="59"/>
      <c r="D184" s="59"/>
      <c r="E184" s="59"/>
      <c r="F184" s="59"/>
      <c r="G184" s="60"/>
    </row>
    <row r="185" spans="1:7">
      <c r="A185" s="66" t="s">
        <v>1427</v>
      </c>
      <c r="B185" s="67"/>
      <c r="C185" s="67"/>
      <c r="D185" s="67"/>
      <c r="E185" s="67"/>
      <c r="F185" s="67"/>
      <c r="G185" s="68"/>
    </row>
    <row r="186" spans="1:7" ht="40" customHeight="1">
      <c r="A186" s="7" t="s">
        <v>112</v>
      </c>
      <c r="B186" s="55" t="s">
        <v>121</v>
      </c>
      <c r="C186" s="56"/>
      <c r="D186" s="56"/>
      <c r="E186" s="56"/>
      <c r="F186" s="56"/>
      <c r="G186" s="57"/>
    </row>
    <row r="187" spans="1:7" ht="40" customHeight="1">
      <c r="A187" s="7" t="s">
        <v>113</v>
      </c>
      <c r="B187" s="55" t="s">
        <v>119</v>
      </c>
      <c r="C187" s="56"/>
      <c r="D187" s="56"/>
      <c r="E187" s="56"/>
      <c r="F187" s="56"/>
      <c r="G187" s="57"/>
    </row>
    <row r="188" spans="1:7">
      <c r="A188" s="7" t="s">
        <v>114</v>
      </c>
      <c r="B188" s="58" t="s">
        <v>1454</v>
      </c>
      <c r="C188" s="59"/>
      <c r="D188" s="59"/>
      <c r="E188" s="59"/>
      <c r="F188" s="59"/>
      <c r="G188" s="60"/>
    </row>
    <row r="189" spans="1:7">
      <c r="A189" s="66" t="s">
        <v>1396</v>
      </c>
      <c r="B189" s="67"/>
      <c r="C189" s="67"/>
      <c r="D189" s="67"/>
      <c r="E189" s="67"/>
      <c r="F189" s="67"/>
      <c r="G189" s="68"/>
    </row>
    <row r="190" spans="1:7" ht="40" customHeight="1">
      <c r="A190" s="7" t="s">
        <v>112</v>
      </c>
      <c r="B190" s="55" t="s">
        <v>118</v>
      </c>
      <c r="C190" s="56"/>
      <c r="D190" s="56"/>
      <c r="E190" s="56"/>
      <c r="F190" s="56"/>
      <c r="G190" s="57"/>
    </row>
    <row r="191" spans="1:7" ht="40" customHeight="1">
      <c r="A191" s="7" t="s">
        <v>113</v>
      </c>
      <c r="B191" s="55" t="s">
        <v>200</v>
      </c>
      <c r="C191" s="56"/>
      <c r="D191" s="56"/>
      <c r="E191" s="56"/>
      <c r="F191" s="56"/>
      <c r="G191" s="57"/>
    </row>
    <row r="192" spans="1:7">
      <c r="A192" s="7" t="s">
        <v>114</v>
      </c>
      <c r="B192" s="58" t="s">
        <v>1450</v>
      </c>
      <c r="C192" s="59"/>
      <c r="D192" s="59"/>
      <c r="E192" s="59"/>
      <c r="F192" s="59"/>
      <c r="G192" s="60"/>
    </row>
    <row r="193" spans="1:7">
      <c r="A193" s="61"/>
      <c r="B193" s="62"/>
      <c r="C193" s="62"/>
      <c r="D193" s="62"/>
      <c r="E193" s="62"/>
      <c r="F193" s="62"/>
      <c r="G193" s="63"/>
    </row>
    <row r="194" spans="1:7" ht="60" customHeight="1">
      <c r="A194" s="64" t="s">
        <v>123</v>
      </c>
      <c r="B194" s="65"/>
      <c r="C194" s="65"/>
      <c r="D194" s="65"/>
      <c r="E194" s="65"/>
      <c r="F194" s="65"/>
      <c r="G194" s="65"/>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81B0-450A-476D-946A-C522181AA545}">
  <dimension ref="A1:BQ1251"/>
  <sheetViews>
    <sheetView zoomScaleNormal="100" workbookViewId="0">
      <selection activeCell="E4" sqref="E4"/>
    </sheetView>
  </sheetViews>
  <sheetFormatPr baseColWidth="10" defaultColWidth="12.83203125" defaultRowHeight="15"/>
  <cols>
    <col min="1" max="2" width="36.5" style="38" bestFit="1" customWidth="1"/>
    <col min="3" max="3" width="31.5" style="38" customWidth="1"/>
    <col min="4" max="4" width="12.5" style="38" customWidth="1"/>
    <col min="5" max="5" width="22" style="38" customWidth="1"/>
    <col min="6" max="6" width="14.33203125" style="38" customWidth="1"/>
    <col min="7" max="16384" width="12.83203125" style="38"/>
  </cols>
  <sheetData>
    <row r="1" spans="1:69" s="12" customFormat="1" ht="56.25" customHeight="1" thickBot="1">
      <c r="A1" s="48" t="s">
        <v>0</v>
      </c>
      <c r="B1" s="48"/>
      <c r="C1" s="48"/>
      <c r="D1" s="48"/>
      <c r="E1" s="49" t="s">
        <v>1615</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1614</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34" t="s">
        <v>1616</v>
      </c>
      <c r="B16" s="134"/>
      <c r="C16" s="134"/>
      <c r="D16" s="134"/>
      <c r="E16" s="134"/>
      <c r="F16" s="134"/>
      <c r="G16" s="134"/>
    </row>
    <row r="17" spans="1:6" ht="21.75" customHeight="1">
      <c r="A17" s="41"/>
      <c r="B17" s="41"/>
      <c r="C17" s="41"/>
      <c r="D17" s="41"/>
      <c r="E17" s="41"/>
      <c r="F17" s="41"/>
    </row>
    <row r="18" spans="1:6" ht="18">
      <c r="A18" s="41"/>
      <c r="B18" s="41"/>
      <c r="C18" s="41"/>
      <c r="D18" s="41"/>
      <c r="E18" s="41"/>
      <c r="F18" s="41"/>
    </row>
    <row r="19" spans="1:6" s="39" customFormat="1" ht="18">
      <c r="A19" s="40"/>
      <c r="B19" s="40"/>
      <c r="C19" s="40"/>
      <c r="D19" s="40"/>
      <c r="E19" s="40"/>
      <c r="F19" s="40"/>
    </row>
    <row r="20" spans="1:6" s="39" customFormat="1" ht="18">
      <c r="A20" s="40"/>
      <c r="B20" s="40"/>
      <c r="C20" s="40"/>
      <c r="D20" s="40"/>
      <c r="E20" s="40"/>
      <c r="F20" s="40"/>
    </row>
    <row r="21" spans="1:6" s="39" customFormat="1" ht="18">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2285D-12F3-46D3-AD4E-77D55993AEBF}">
  <dimension ref="A1:F72"/>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75" customHeight="1" thickBot="1">
      <c r="A1" s="197" t="s">
        <v>0</v>
      </c>
      <c r="B1" s="197"/>
      <c r="C1" s="198" t="s">
        <v>1641</v>
      </c>
      <c r="D1" s="198"/>
      <c r="E1" s="198"/>
      <c r="F1" s="198"/>
    </row>
    <row r="2" spans="1:6" ht="16" thickTop="1">
      <c r="A2" s="128"/>
      <c r="B2" s="128"/>
      <c r="C2" s="128"/>
      <c r="D2" s="128"/>
      <c r="E2" s="128"/>
      <c r="F2" s="128"/>
    </row>
    <row r="3" spans="1:6">
      <c r="A3" s="169" t="s">
        <v>2</v>
      </c>
      <c r="B3" s="170"/>
      <c r="C3" s="170"/>
      <c r="D3" s="170"/>
      <c r="E3" s="170"/>
      <c r="F3" s="171"/>
    </row>
    <row r="4" spans="1:6">
      <c r="A4" s="187" t="s">
        <v>3</v>
      </c>
      <c r="B4" s="188"/>
      <c r="C4" s="189" t="s">
        <v>1640</v>
      </c>
      <c r="D4" s="190"/>
      <c r="E4" s="190"/>
      <c r="F4" s="191"/>
    </row>
    <row r="5" spans="1:6">
      <c r="A5" s="187" t="s">
        <v>5</v>
      </c>
      <c r="B5" s="188"/>
      <c r="C5" s="189" t="s">
        <v>6</v>
      </c>
      <c r="D5" s="190"/>
      <c r="E5" s="190"/>
      <c r="F5" s="191"/>
    </row>
    <row r="6" spans="1:6" ht="40" customHeight="1">
      <c r="A6" s="187" t="s">
        <v>9</v>
      </c>
      <c r="B6" s="188"/>
      <c r="C6" s="192" t="s">
        <v>1455</v>
      </c>
      <c r="D6" s="193"/>
      <c r="E6" s="193"/>
      <c r="F6" s="194"/>
    </row>
    <row r="7" spans="1:6">
      <c r="A7" s="148" t="s">
        <v>10</v>
      </c>
      <c r="B7" s="149"/>
      <c r="C7" s="149"/>
      <c r="D7" s="149"/>
      <c r="E7" s="149"/>
      <c r="F7" s="150"/>
    </row>
    <row r="8" spans="1:6">
      <c r="A8" s="61"/>
      <c r="B8" s="63"/>
      <c r="C8" s="47" t="s">
        <v>11</v>
      </c>
      <c r="D8" s="47" t="s">
        <v>12</v>
      </c>
      <c r="E8" s="47" t="s">
        <v>13</v>
      </c>
      <c r="F8" s="47" t="s">
        <v>14</v>
      </c>
    </row>
    <row r="9" spans="1:6">
      <c r="A9" s="61"/>
      <c r="B9" s="63"/>
      <c r="C9" s="46" t="s">
        <v>15</v>
      </c>
      <c r="D9" s="46" t="s">
        <v>15</v>
      </c>
      <c r="E9" s="46" t="s">
        <v>15</v>
      </c>
      <c r="F9" s="46" t="s">
        <v>16</v>
      </c>
    </row>
    <row r="10" spans="1:6">
      <c r="A10" s="195" t="s">
        <v>17</v>
      </c>
      <c r="B10" s="196"/>
      <c r="C10" s="45">
        <v>362.37097599999998</v>
      </c>
      <c r="D10" s="45">
        <v>150.02223499999999</v>
      </c>
      <c r="E10" s="45">
        <v>153.8484086600001</v>
      </c>
      <c r="F10" s="45">
        <v>102.55040438505674</v>
      </c>
    </row>
    <row r="11" spans="1:6">
      <c r="A11" s="195" t="s">
        <v>18</v>
      </c>
      <c r="B11" s="196"/>
      <c r="C11" s="45">
        <v>369.96594520999997</v>
      </c>
      <c r="D11" s="45">
        <v>153.04943084000013</v>
      </c>
      <c r="E11" s="45">
        <v>153.8484086600001</v>
      </c>
      <c r="F11" s="45">
        <v>100.52203906647338</v>
      </c>
    </row>
    <row r="12" spans="1:6">
      <c r="A12" s="169" t="s">
        <v>19</v>
      </c>
      <c r="B12" s="170"/>
      <c r="C12" s="170"/>
      <c r="D12" s="170"/>
      <c r="E12" s="170"/>
      <c r="F12" s="171"/>
    </row>
    <row r="13" spans="1:6">
      <c r="A13" s="172" t="s">
        <v>20</v>
      </c>
      <c r="B13" s="173"/>
      <c r="C13" s="173"/>
      <c r="D13" s="173"/>
      <c r="E13" s="173"/>
      <c r="F13" s="174"/>
    </row>
    <row r="14" spans="1:6">
      <c r="A14" s="184" t="s">
        <v>21</v>
      </c>
      <c r="B14" s="185"/>
      <c r="C14" s="185"/>
      <c r="D14" s="185"/>
      <c r="E14" s="185"/>
      <c r="F14" s="186"/>
    </row>
    <row r="15" spans="1:6">
      <c r="A15" s="148" t="s">
        <v>1639</v>
      </c>
      <c r="B15" s="149"/>
      <c r="C15" s="149"/>
      <c r="D15" s="149"/>
      <c r="E15" s="149"/>
      <c r="F15" s="150"/>
    </row>
    <row r="16" spans="1:6">
      <c r="A16" s="175" t="s">
        <v>1638</v>
      </c>
      <c r="B16" s="176"/>
      <c r="C16" s="176"/>
      <c r="D16" s="176"/>
      <c r="E16" s="176"/>
      <c r="F16" s="177"/>
    </row>
    <row r="17" spans="1:6">
      <c r="A17" s="178" t="s">
        <v>24</v>
      </c>
      <c r="B17" s="179"/>
      <c r="C17" s="179"/>
      <c r="D17" s="179"/>
      <c r="E17" s="179"/>
      <c r="F17" s="180"/>
    </row>
    <row r="18" spans="1:6">
      <c r="A18" s="181" t="s">
        <v>1637</v>
      </c>
      <c r="B18" s="182"/>
      <c r="C18" s="182"/>
      <c r="D18" s="182"/>
      <c r="E18" s="182"/>
      <c r="F18" s="183"/>
    </row>
    <row r="19" spans="1:6">
      <c r="A19" s="156" t="s">
        <v>1636</v>
      </c>
      <c r="B19" s="157"/>
      <c r="C19" s="157"/>
      <c r="D19" s="157"/>
      <c r="E19" s="157"/>
      <c r="F19" s="158"/>
    </row>
    <row r="20" spans="1:6">
      <c r="A20" s="159" t="s">
        <v>1635</v>
      </c>
      <c r="B20" s="160"/>
      <c r="C20" s="160"/>
      <c r="D20" s="160"/>
      <c r="E20" s="160"/>
      <c r="F20" s="161"/>
    </row>
    <row r="21" spans="1:6">
      <c r="A21" s="148" t="s">
        <v>37</v>
      </c>
      <c r="B21" s="149"/>
      <c r="C21" s="149"/>
      <c r="D21" s="149"/>
      <c r="E21" s="149"/>
      <c r="F21" s="150"/>
    </row>
    <row r="22" spans="1:6">
      <c r="A22" s="162" t="s">
        <v>1634</v>
      </c>
      <c r="B22" s="163"/>
      <c r="C22" s="164" t="s">
        <v>1633</v>
      </c>
      <c r="D22" s="164"/>
      <c r="E22" s="164"/>
      <c r="F22" s="165"/>
    </row>
    <row r="23" spans="1:6">
      <c r="A23" s="166" t="s">
        <v>39</v>
      </c>
      <c r="B23" s="167"/>
      <c r="C23" s="167"/>
      <c r="D23" s="168"/>
      <c r="E23" s="166" t="s">
        <v>40</v>
      </c>
      <c r="F23" s="168"/>
    </row>
    <row r="24" spans="1:6">
      <c r="A24" s="153" t="s">
        <v>41</v>
      </c>
      <c r="B24" s="153" t="s">
        <v>43</v>
      </c>
      <c r="C24" s="153" t="s">
        <v>44</v>
      </c>
      <c r="D24" s="153" t="s">
        <v>45</v>
      </c>
      <c r="E24" s="43" t="s">
        <v>46</v>
      </c>
      <c r="F24" s="43">
        <v>13.7</v>
      </c>
    </row>
    <row r="25" spans="1:6">
      <c r="A25" s="154"/>
      <c r="B25" s="154"/>
      <c r="C25" s="154"/>
      <c r="D25" s="154"/>
      <c r="E25" s="43" t="s">
        <v>47</v>
      </c>
      <c r="F25" s="43">
        <v>13.7</v>
      </c>
    </row>
    <row r="26" spans="1:6">
      <c r="A26" s="154"/>
      <c r="B26" s="154"/>
      <c r="C26" s="154"/>
      <c r="D26" s="154"/>
      <c r="E26" s="43" t="s">
        <v>48</v>
      </c>
      <c r="F26" s="43">
        <v>13.7</v>
      </c>
    </row>
    <row r="27" spans="1:6">
      <c r="A27" s="155"/>
      <c r="B27" s="155"/>
      <c r="C27" s="155"/>
      <c r="D27" s="155"/>
      <c r="E27" s="43" t="s">
        <v>49</v>
      </c>
      <c r="F27" s="43">
        <v>13.7</v>
      </c>
    </row>
    <row r="28" spans="1:6">
      <c r="A28" s="5"/>
      <c r="B28" s="151" t="s">
        <v>1632</v>
      </c>
      <c r="C28" s="151" t="s">
        <v>60</v>
      </c>
      <c r="D28" s="151" t="s">
        <v>80</v>
      </c>
      <c r="E28" s="43" t="s">
        <v>54</v>
      </c>
      <c r="F28" s="4"/>
    </row>
    <row r="29" spans="1:6">
      <c r="A29" s="44" t="s">
        <v>1620</v>
      </c>
      <c r="B29" s="152"/>
      <c r="C29" s="152"/>
      <c r="D29" s="152"/>
      <c r="E29" s="43" t="s">
        <v>1629</v>
      </c>
      <c r="F29" s="43"/>
    </row>
    <row r="30" spans="1:6">
      <c r="A30" s="153" t="s">
        <v>41</v>
      </c>
      <c r="B30" s="153" t="s">
        <v>43</v>
      </c>
      <c r="C30" s="153" t="s">
        <v>44</v>
      </c>
      <c r="D30" s="153" t="s">
        <v>45</v>
      </c>
      <c r="E30" s="43" t="s">
        <v>46</v>
      </c>
      <c r="F30" s="43">
        <v>88</v>
      </c>
    </row>
    <row r="31" spans="1:6">
      <c r="A31" s="154"/>
      <c r="B31" s="154"/>
      <c r="C31" s="154"/>
      <c r="D31" s="154"/>
      <c r="E31" s="43" t="s">
        <v>47</v>
      </c>
      <c r="F31" s="43">
        <v>88</v>
      </c>
    </row>
    <row r="32" spans="1:6">
      <c r="A32" s="154"/>
      <c r="B32" s="154"/>
      <c r="C32" s="154"/>
      <c r="D32" s="154"/>
      <c r="E32" s="43" t="s">
        <v>48</v>
      </c>
      <c r="F32" s="4"/>
    </row>
    <row r="33" spans="1:6">
      <c r="A33" s="155"/>
      <c r="B33" s="155"/>
      <c r="C33" s="155"/>
      <c r="D33" s="155"/>
      <c r="E33" s="43" t="s">
        <v>49</v>
      </c>
      <c r="F33" s="4"/>
    </row>
    <row r="34" spans="1:6">
      <c r="A34" s="5"/>
      <c r="B34" s="151" t="s">
        <v>1631</v>
      </c>
      <c r="C34" s="151" t="s">
        <v>60</v>
      </c>
      <c r="D34" s="151" t="s">
        <v>892</v>
      </c>
      <c r="E34" s="43" t="s">
        <v>54</v>
      </c>
      <c r="F34" s="4"/>
    </row>
    <row r="35" spans="1:6">
      <c r="A35" s="44" t="s">
        <v>1619</v>
      </c>
      <c r="B35" s="152"/>
      <c r="C35" s="152"/>
      <c r="D35" s="152"/>
      <c r="E35" s="43" t="s">
        <v>1629</v>
      </c>
      <c r="F35" s="43"/>
    </row>
    <row r="36" spans="1:6">
      <c r="A36" s="153" t="s">
        <v>41</v>
      </c>
      <c r="B36" s="153" t="s">
        <v>43</v>
      </c>
      <c r="C36" s="153" t="s">
        <v>44</v>
      </c>
      <c r="D36" s="153" t="s">
        <v>45</v>
      </c>
      <c r="E36" s="43" t="s">
        <v>46</v>
      </c>
      <c r="F36" s="43">
        <v>100</v>
      </c>
    </row>
    <row r="37" spans="1:6">
      <c r="A37" s="154"/>
      <c r="B37" s="154"/>
      <c r="C37" s="154"/>
      <c r="D37" s="154"/>
      <c r="E37" s="43" t="s">
        <v>47</v>
      </c>
      <c r="F37" s="43">
        <v>100</v>
      </c>
    </row>
    <row r="38" spans="1:6">
      <c r="A38" s="154"/>
      <c r="B38" s="154"/>
      <c r="C38" s="154"/>
      <c r="D38" s="154"/>
      <c r="E38" s="43" t="s">
        <v>48</v>
      </c>
      <c r="F38" s="43">
        <v>100</v>
      </c>
    </row>
    <row r="39" spans="1:6">
      <c r="A39" s="155"/>
      <c r="B39" s="155"/>
      <c r="C39" s="155"/>
      <c r="D39" s="155"/>
      <c r="E39" s="43" t="s">
        <v>49</v>
      </c>
      <c r="F39" s="43">
        <v>100</v>
      </c>
    </row>
    <row r="40" spans="1:6">
      <c r="A40" s="5"/>
      <c r="B40" s="151" t="s">
        <v>1630</v>
      </c>
      <c r="C40" s="151" t="s">
        <v>60</v>
      </c>
      <c r="D40" s="151" t="s">
        <v>146</v>
      </c>
      <c r="E40" s="43" t="s">
        <v>54</v>
      </c>
      <c r="F40" s="43">
        <v>83.3</v>
      </c>
    </row>
    <row r="41" spans="1:6" ht="27">
      <c r="A41" s="44" t="s">
        <v>1618</v>
      </c>
      <c r="B41" s="152"/>
      <c r="C41" s="152"/>
      <c r="D41" s="152"/>
      <c r="E41" s="43" t="s">
        <v>1629</v>
      </c>
      <c r="F41" s="43">
        <v>83.3</v>
      </c>
    </row>
    <row r="42" spans="1:6">
      <c r="A42" s="148" t="s">
        <v>91</v>
      </c>
      <c r="B42" s="149"/>
      <c r="C42" s="149"/>
      <c r="D42" s="149"/>
      <c r="E42" s="149"/>
      <c r="F42" s="150"/>
    </row>
    <row r="43" spans="1:6">
      <c r="A43" s="142" t="s">
        <v>1621</v>
      </c>
      <c r="B43" s="143"/>
      <c r="C43" s="143"/>
      <c r="D43" s="143"/>
      <c r="E43" s="143"/>
      <c r="F43" s="144"/>
    </row>
    <row r="44" spans="1:6">
      <c r="A44" s="136" t="s">
        <v>1628</v>
      </c>
      <c r="B44" s="137"/>
      <c r="C44" s="137"/>
      <c r="D44" s="137"/>
      <c r="E44" s="137"/>
      <c r="F44" s="138"/>
    </row>
    <row r="45" spans="1:6">
      <c r="A45" s="42" t="s">
        <v>92</v>
      </c>
      <c r="B45" s="69"/>
      <c r="C45" s="70"/>
      <c r="D45" s="70"/>
      <c r="E45" s="70"/>
      <c r="F45" s="71"/>
    </row>
    <row r="46" spans="1:6">
      <c r="A46" s="42" t="s">
        <v>93</v>
      </c>
      <c r="B46" s="69"/>
      <c r="C46" s="70"/>
      <c r="D46" s="70"/>
      <c r="E46" s="70"/>
      <c r="F46" s="71"/>
    </row>
    <row r="47" spans="1:6" ht="60" customHeight="1">
      <c r="A47" s="42" t="s">
        <v>94</v>
      </c>
      <c r="B47" s="145" t="s">
        <v>1623</v>
      </c>
      <c r="C47" s="146"/>
      <c r="D47" s="146"/>
      <c r="E47" s="146"/>
      <c r="F47" s="147"/>
    </row>
    <row r="48" spans="1:6">
      <c r="A48" s="136" t="s">
        <v>1627</v>
      </c>
      <c r="B48" s="137"/>
      <c r="C48" s="137"/>
      <c r="D48" s="137"/>
      <c r="E48" s="137"/>
      <c r="F48" s="138"/>
    </row>
    <row r="49" spans="1:6">
      <c r="A49" s="42" t="s">
        <v>92</v>
      </c>
      <c r="B49" s="69"/>
      <c r="C49" s="70"/>
      <c r="D49" s="70"/>
      <c r="E49" s="70"/>
      <c r="F49" s="71"/>
    </row>
    <row r="50" spans="1:6">
      <c r="A50" s="42" t="s">
        <v>93</v>
      </c>
      <c r="B50" s="69"/>
      <c r="C50" s="70"/>
      <c r="D50" s="70"/>
      <c r="E50" s="70"/>
      <c r="F50" s="71"/>
    </row>
    <row r="51" spans="1:6" ht="60" customHeight="1">
      <c r="A51" s="42" t="s">
        <v>94</v>
      </c>
      <c r="B51" s="145" t="s">
        <v>1623</v>
      </c>
      <c r="C51" s="146"/>
      <c r="D51" s="146"/>
      <c r="E51" s="146"/>
      <c r="F51" s="147"/>
    </row>
    <row r="52" spans="1:6">
      <c r="A52" s="136" t="s">
        <v>1626</v>
      </c>
      <c r="B52" s="137"/>
      <c r="C52" s="137"/>
      <c r="D52" s="137"/>
      <c r="E52" s="137"/>
      <c r="F52" s="138"/>
    </row>
    <row r="53" spans="1:6" ht="60" customHeight="1">
      <c r="A53" s="42" t="s">
        <v>92</v>
      </c>
      <c r="B53" s="139" t="s">
        <v>1625</v>
      </c>
      <c r="C53" s="140"/>
      <c r="D53" s="140"/>
      <c r="E53" s="140"/>
      <c r="F53" s="141"/>
    </row>
    <row r="54" spans="1:6" ht="60" customHeight="1">
      <c r="A54" s="42" t="s">
        <v>93</v>
      </c>
      <c r="B54" s="139" t="s">
        <v>1624</v>
      </c>
      <c r="C54" s="140"/>
      <c r="D54" s="140"/>
      <c r="E54" s="140"/>
      <c r="F54" s="141"/>
    </row>
    <row r="55" spans="1:6" ht="60" customHeight="1">
      <c r="A55" s="42" t="s">
        <v>94</v>
      </c>
      <c r="B55" s="145" t="s">
        <v>1623</v>
      </c>
      <c r="C55" s="146"/>
      <c r="D55" s="146"/>
      <c r="E55" s="146"/>
      <c r="F55" s="147"/>
    </row>
    <row r="56" spans="1:6">
      <c r="A56" s="61"/>
      <c r="B56" s="62"/>
      <c r="C56" s="62"/>
      <c r="D56" s="62"/>
      <c r="E56" s="62"/>
      <c r="F56" s="63"/>
    </row>
    <row r="57" spans="1:6">
      <c r="A57" s="148" t="s">
        <v>1622</v>
      </c>
      <c r="B57" s="149"/>
      <c r="C57" s="149"/>
      <c r="D57" s="149"/>
      <c r="E57" s="149"/>
      <c r="F57" s="150"/>
    </row>
    <row r="58" spans="1:6">
      <c r="A58" s="142" t="s">
        <v>1621</v>
      </c>
      <c r="B58" s="143"/>
      <c r="C58" s="143"/>
      <c r="D58" s="143"/>
      <c r="E58" s="143"/>
      <c r="F58" s="144"/>
    </row>
    <row r="59" spans="1:6">
      <c r="A59" s="136" t="s">
        <v>1620</v>
      </c>
      <c r="B59" s="137"/>
      <c r="C59" s="137"/>
      <c r="D59" s="137"/>
      <c r="E59" s="137"/>
      <c r="F59" s="138"/>
    </row>
    <row r="60" spans="1:6">
      <c r="A60" s="42" t="s">
        <v>112</v>
      </c>
      <c r="B60" s="69"/>
      <c r="C60" s="70"/>
      <c r="D60" s="70"/>
      <c r="E60" s="70"/>
      <c r="F60" s="71"/>
    </row>
    <row r="61" spans="1:6">
      <c r="A61" s="42" t="s">
        <v>113</v>
      </c>
      <c r="B61" s="139"/>
      <c r="C61" s="140"/>
      <c r="D61" s="140"/>
      <c r="E61" s="140"/>
      <c r="F61" s="141"/>
    </row>
    <row r="62" spans="1:6">
      <c r="A62" s="42" t="s">
        <v>114</v>
      </c>
      <c r="B62" s="139"/>
      <c r="C62" s="140"/>
      <c r="D62" s="140"/>
      <c r="E62" s="140"/>
      <c r="F62" s="141"/>
    </row>
    <row r="63" spans="1:6">
      <c r="A63" s="136" t="s">
        <v>1619</v>
      </c>
      <c r="B63" s="137"/>
      <c r="C63" s="137"/>
      <c r="D63" s="137"/>
      <c r="E63" s="137"/>
      <c r="F63" s="138"/>
    </row>
    <row r="64" spans="1:6">
      <c r="A64" s="42" t="s">
        <v>112</v>
      </c>
      <c r="B64" s="69"/>
      <c r="C64" s="70"/>
      <c r="D64" s="70"/>
      <c r="E64" s="70"/>
      <c r="F64" s="71"/>
    </row>
    <row r="65" spans="1:6">
      <c r="A65" s="42" t="s">
        <v>113</v>
      </c>
      <c r="B65" s="139"/>
      <c r="C65" s="140"/>
      <c r="D65" s="140"/>
      <c r="E65" s="140"/>
      <c r="F65" s="141"/>
    </row>
    <row r="66" spans="1:6">
      <c r="A66" s="42" t="s">
        <v>114</v>
      </c>
      <c r="B66" s="139"/>
      <c r="C66" s="140"/>
      <c r="D66" s="140"/>
      <c r="E66" s="140"/>
      <c r="F66" s="141"/>
    </row>
    <row r="67" spans="1:6">
      <c r="A67" s="136" t="s">
        <v>1618</v>
      </c>
      <c r="B67" s="137"/>
      <c r="C67" s="137"/>
      <c r="D67" s="137"/>
      <c r="E67" s="137"/>
      <c r="F67" s="138"/>
    </row>
    <row r="68" spans="1:6">
      <c r="A68" s="42" t="s">
        <v>112</v>
      </c>
      <c r="B68" s="69"/>
      <c r="C68" s="70"/>
      <c r="D68" s="70"/>
      <c r="E68" s="70"/>
      <c r="F68" s="71"/>
    </row>
    <row r="69" spans="1:6">
      <c r="A69" s="42" t="s">
        <v>113</v>
      </c>
      <c r="B69" s="139"/>
      <c r="C69" s="140"/>
      <c r="D69" s="140"/>
      <c r="E69" s="140"/>
      <c r="F69" s="141"/>
    </row>
    <row r="70" spans="1:6">
      <c r="A70" s="42" t="s">
        <v>114</v>
      </c>
      <c r="B70" s="139"/>
      <c r="C70" s="140"/>
      <c r="D70" s="140"/>
      <c r="E70" s="140"/>
      <c r="F70" s="141"/>
    </row>
    <row r="71" spans="1:6">
      <c r="A71" s="61"/>
      <c r="B71" s="62"/>
      <c r="C71" s="62"/>
      <c r="D71" s="62"/>
      <c r="E71" s="62"/>
      <c r="F71" s="63"/>
    </row>
    <row r="72" spans="1:6" ht="60" customHeight="1">
      <c r="A72" s="135" t="s">
        <v>1617</v>
      </c>
      <c r="B72" s="65"/>
      <c r="C72" s="65"/>
      <c r="D72" s="65"/>
      <c r="E72" s="65"/>
      <c r="F72" s="65"/>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5051E-D337-43B7-8009-A31D4C0B1019}">
  <dimension ref="A1:F348"/>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75" customHeight="1" thickBot="1">
      <c r="A1" s="197" t="s">
        <v>0</v>
      </c>
      <c r="B1" s="197"/>
      <c r="C1" s="198" t="s">
        <v>1641</v>
      </c>
      <c r="D1" s="198"/>
      <c r="E1" s="198"/>
      <c r="F1" s="198"/>
    </row>
    <row r="2" spans="1:6" ht="16" thickTop="1">
      <c r="A2" s="128"/>
      <c r="B2" s="128"/>
      <c r="C2" s="128"/>
      <c r="D2" s="128"/>
      <c r="E2" s="128"/>
      <c r="F2" s="128"/>
    </row>
    <row r="3" spans="1:6">
      <c r="A3" s="169" t="s">
        <v>2</v>
      </c>
      <c r="B3" s="170"/>
      <c r="C3" s="170"/>
      <c r="D3" s="170"/>
      <c r="E3" s="170"/>
      <c r="F3" s="171"/>
    </row>
    <row r="4" spans="1:6">
      <c r="A4" s="187" t="s">
        <v>3</v>
      </c>
      <c r="B4" s="188"/>
      <c r="C4" s="189" t="s">
        <v>1666</v>
      </c>
      <c r="D4" s="190"/>
      <c r="E4" s="190"/>
      <c r="F4" s="191"/>
    </row>
    <row r="5" spans="1:6">
      <c r="A5" s="187" t="s">
        <v>5</v>
      </c>
      <c r="B5" s="188"/>
      <c r="C5" s="189" t="s">
        <v>6</v>
      </c>
      <c r="D5" s="190"/>
      <c r="E5" s="190"/>
      <c r="F5" s="191"/>
    </row>
    <row r="6" spans="1:6" ht="40" customHeight="1">
      <c r="A6" s="187" t="s">
        <v>9</v>
      </c>
      <c r="B6" s="188"/>
      <c r="C6" s="192" t="s">
        <v>1458</v>
      </c>
      <c r="D6" s="193"/>
      <c r="E6" s="193"/>
      <c r="F6" s="194"/>
    </row>
    <row r="7" spans="1:6">
      <c r="A7" s="148" t="s">
        <v>10</v>
      </c>
      <c r="B7" s="149"/>
      <c r="C7" s="149"/>
      <c r="D7" s="149"/>
      <c r="E7" s="149"/>
      <c r="F7" s="150"/>
    </row>
    <row r="8" spans="1:6">
      <c r="A8" s="61"/>
      <c r="B8" s="63"/>
      <c r="C8" s="47" t="s">
        <v>11</v>
      </c>
      <c r="D8" s="47" t="s">
        <v>12</v>
      </c>
      <c r="E8" s="47" t="s">
        <v>13</v>
      </c>
      <c r="F8" s="47" t="s">
        <v>14</v>
      </c>
    </row>
    <row r="9" spans="1:6">
      <c r="A9" s="61"/>
      <c r="B9" s="63"/>
      <c r="C9" s="46" t="s">
        <v>15</v>
      </c>
      <c r="D9" s="46" t="s">
        <v>15</v>
      </c>
      <c r="E9" s="46" t="s">
        <v>15</v>
      </c>
      <c r="F9" s="46" t="s">
        <v>16</v>
      </c>
    </row>
    <row r="10" spans="1:6">
      <c r="A10" s="195" t="s">
        <v>17</v>
      </c>
      <c r="B10" s="196"/>
      <c r="C10" s="45">
        <v>30.040775</v>
      </c>
      <c r="D10" s="45">
        <v>13.490121</v>
      </c>
      <c r="E10" s="45">
        <v>11.64470884</v>
      </c>
      <c r="F10" s="45">
        <v>86.320269773710706</v>
      </c>
    </row>
    <row r="11" spans="1:6">
      <c r="A11" s="195" t="s">
        <v>18</v>
      </c>
      <c r="B11" s="196"/>
      <c r="C11" s="45">
        <v>29.985410000000002</v>
      </c>
      <c r="D11" s="45">
        <v>11.644708840000002</v>
      </c>
      <c r="E11" s="45">
        <v>11.64470884</v>
      </c>
      <c r="F11" s="45">
        <v>99.999999999999986</v>
      </c>
    </row>
    <row r="12" spans="1:6">
      <c r="A12" s="169" t="s">
        <v>19</v>
      </c>
      <c r="B12" s="170"/>
      <c r="C12" s="170"/>
      <c r="D12" s="170"/>
      <c r="E12" s="170"/>
      <c r="F12" s="171"/>
    </row>
    <row r="13" spans="1:6">
      <c r="A13" s="172" t="s">
        <v>20</v>
      </c>
      <c r="B13" s="173"/>
      <c r="C13" s="173"/>
      <c r="D13" s="173"/>
      <c r="E13" s="173"/>
      <c r="F13" s="174"/>
    </row>
    <row r="14" spans="1:6">
      <c r="A14" s="184" t="s">
        <v>1665</v>
      </c>
      <c r="B14" s="185"/>
      <c r="C14" s="185"/>
      <c r="D14" s="185"/>
      <c r="E14" s="185"/>
      <c r="F14" s="186"/>
    </row>
    <row r="15" spans="1:6">
      <c r="A15" s="148" t="s">
        <v>1639</v>
      </c>
      <c r="B15" s="149"/>
      <c r="C15" s="149"/>
      <c r="D15" s="149"/>
      <c r="E15" s="149"/>
      <c r="F15" s="150"/>
    </row>
    <row r="16" spans="1:6">
      <c r="A16" s="175" t="s">
        <v>1638</v>
      </c>
      <c r="B16" s="176"/>
      <c r="C16" s="176"/>
      <c r="D16" s="176"/>
      <c r="E16" s="176"/>
      <c r="F16" s="177"/>
    </row>
    <row r="17" spans="1:6">
      <c r="A17" s="178" t="s">
        <v>24</v>
      </c>
      <c r="B17" s="179"/>
      <c r="C17" s="179"/>
      <c r="D17" s="179"/>
      <c r="E17" s="179"/>
      <c r="F17" s="180"/>
    </row>
    <row r="18" spans="1:6">
      <c r="A18" s="181" t="s">
        <v>1637</v>
      </c>
      <c r="B18" s="182"/>
      <c r="C18" s="182"/>
      <c r="D18" s="182"/>
      <c r="E18" s="182"/>
      <c r="F18" s="183"/>
    </row>
    <row r="19" spans="1:6">
      <c r="A19" s="156" t="s">
        <v>1636</v>
      </c>
      <c r="B19" s="157"/>
      <c r="C19" s="157"/>
      <c r="D19" s="157"/>
      <c r="E19" s="157"/>
      <c r="F19" s="158"/>
    </row>
    <row r="20" spans="1:6">
      <c r="A20" s="159" t="s">
        <v>1635</v>
      </c>
      <c r="B20" s="160"/>
      <c r="C20" s="160"/>
      <c r="D20" s="160"/>
      <c r="E20" s="160"/>
      <c r="F20" s="161"/>
    </row>
    <row r="21" spans="1:6">
      <c r="A21" s="148" t="s">
        <v>37</v>
      </c>
      <c r="B21" s="149"/>
      <c r="C21" s="149"/>
      <c r="D21" s="149"/>
      <c r="E21" s="149"/>
      <c r="F21" s="150"/>
    </row>
    <row r="22" spans="1:6">
      <c r="A22" s="162" t="s">
        <v>1634</v>
      </c>
      <c r="B22" s="163"/>
      <c r="C22" s="164" t="s">
        <v>1664</v>
      </c>
      <c r="D22" s="164"/>
      <c r="E22" s="164"/>
      <c r="F22" s="165"/>
    </row>
    <row r="23" spans="1:6">
      <c r="A23" s="166" t="s">
        <v>39</v>
      </c>
      <c r="B23" s="167"/>
      <c r="C23" s="167"/>
      <c r="D23" s="168"/>
      <c r="E23" s="166" t="s">
        <v>40</v>
      </c>
      <c r="F23" s="168"/>
    </row>
    <row r="24" spans="1:6">
      <c r="A24" s="153" t="s">
        <v>41</v>
      </c>
      <c r="B24" s="153" t="s">
        <v>43</v>
      </c>
      <c r="C24" s="153" t="s">
        <v>44</v>
      </c>
      <c r="D24" s="153" t="s">
        <v>45</v>
      </c>
      <c r="E24" s="43" t="s">
        <v>46</v>
      </c>
      <c r="F24" s="43">
        <v>9</v>
      </c>
    </row>
    <row r="25" spans="1:6">
      <c r="A25" s="154"/>
      <c r="B25" s="154"/>
      <c r="C25" s="154"/>
      <c r="D25" s="154"/>
      <c r="E25" s="43" t="s">
        <v>47</v>
      </c>
      <c r="F25" s="43">
        <v>9</v>
      </c>
    </row>
    <row r="26" spans="1:6">
      <c r="A26" s="154"/>
      <c r="B26" s="154"/>
      <c r="C26" s="154"/>
      <c r="D26" s="154"/>
      <c r="E26" s="43" t="s">
        <v>48</v>
      </c>
      <c r="F26" s="4"/>
    </row>
    <row r="27" spans="1:6">
      <c r="A27" s="155"/>
      <c r="B27" s="155"/>
      <c r="C27" s="155"/>
      <c r="D27" s="155"/>
      <c r="E27" s="43" t="s">
        <v>49</v>
      </c>
      <c r="F27" s="4"/>
    </row>
    <row r="28" spans="1:6">
      <c r="A28" s="5"/>
      <c r="B28" s="151" t="s">
        <v>1657</v>
      </c>
      <c r="C28" s="151" t="s">
        <v>52</v>
      </c>
      <c r="D28" s="151" t="s">
        <v>892</v>
      </c>
      <c r="E28" s="43" t="s">
        <v>54</v>
      </c>
      <c r="F28" s="4"/>
    </row>
    <row r="29" spans="1:6">
      <c r="A29" s="44" t="s">
        <v>1644</v>
      </c>
      <c r="B29" s="152"/>
      <c r="C29" s="152"/>
      <c r="D29" s="152"/>
      <c r="E29" s="43" t="s">
        <v>1629</v>
      </c>
      <c r="F29" s="43"/>
    </row>
    <row r="30" spans="1:6">
      <c r="A30" s="153" t="s">
        <v>41</v>
      </c>
      <c r="B30" s="153" t="s">
        <v>43</v>
      </c>
      <c r="C30" s="153" t="s">
        <v>44</v>
      </c>
      <c r="D30" s="153" t="s">
        <v>45</v>
      </c>
      <c r="E30" s="43" t="s">
        <v>46</v>
      </c>
      <c r="F30" s="43">
        <v>8</v>
      </c>
    </row>
    <row r="31" spans="1:6">
      <c r="A31" s="154"/>
      <c r="B31" s="154"/>
      <c r="C31" s="154"/>
      <c r="D31" s="154"/>
      <c r="E31" s="43" t="s">
        <v>47</v>
      </c>
      <c r="F31" s="43">
        <v>8</v>
      </c>
    </row>
    <row r="32" spans="1:6">
      <c r="A32" s="154"/>
      <c r="B32" s="154"/>
      <c r="C32" s="154"/>
      <c r="D32" s="154"/>
      <c r="E32" s="43" t="s">
        <v>48</v>
      </c>
      <c r="F32" s="4"/>
    </row>
    <row r="33" spans="1:6">
      <c r="A33" s="155"/>
      <c r="B33" s="155"/>
      <c r="C33" s="155"/>
      <c r="D33" s="155"/>
      <c r="E33" s="43" t="s">
        <v>49</v>
      </c>
      <c r="F33" s="4"/>
    </row>
    <row r="34" spans="1:6">
      <c r="A34" s="5"/>
      <c r="B34" s="151" t="s">
        <v>1655</v>
      </c>
      <c r="C34" s="151" t="s">
        <v>52</v>
      </c>
      <c r="D34" s="151" t="s">
        <v>892</v>
      </c>
      <c r="E34" s="43" t="s">
        <v>54</v>
      </c>
      <c r="F34" s="4"/>
    </row>
    <row r="35" spans="1:6">
      <c r="A35" s="44" t="s">
        <v>1642</v>
      </c>
      <c r="B35" s="152"/>
      <c r="C35" s="152"/>
      <c r="D35" s="152"/>
      <c r="E35" s="43" t="s">
        <v>1629</v>
      </c>
      <c r="F35" s="43"/>
    </row>
    <row r="36" spans="1:6">
      <c r="A36" s="153" t="s">
        <v>41</v>
      </c>
      <c r="B36" s="153" t="s">
        <v>43</v>
      </c>
      <c r="C36" s="153" t="s">
        <v>44</v>
      </c>
      <c r="D36" s="153" t="s">
        <v>45</v>
      </c>
      <c r="E36" s="43" t="s">
        <v>46</v>
      </c>
      <c r="F36" s="43">
        <v>9</v>
      </c>
    </row>
    <row r="37" spans="1:6">
      <c r="A37" s="154"/>
      <c r="B37" s="154"/>
      <c r="C37" s="154"/>
      <c r="D37" s="154"/>
      <c r="E37" s="43" t="s">
        <v>47</v>
      </c>
      <c r="F37" s="43">
        <v>9</v>
      </c>
    </row>
    <row r="38" spans="1:6">
      <c r="A38" s="154"/>
      <c r="B38" s="154"/>
      <c r="C38" s="154"/>
      <c r="D38" s="154"/>
      <c r="E38" s="43" t="s">
        <v>48</v>
      </c>
      <c r="F38" s="4"/>
    </row>
    <row r="39" spans="1:6">
      <c r="A39" s="155"/>
      <c r="B39" s="155"/>
      <c r="C39" s="155"/>
      <c r="D39" s="155"/>
      <c r="E39" s="43" t="s">
        <v>49</v>
      </c>
      <c r="F39" s="4"/>
    </row>
    <row r="40" spans="1:6">
      <c r="A40" s="5"/>
      <c r="B40" s="151" t="s">
        <v>1656</v>
      </c>
      <c r="C40" s="151" t="s">
        <v>52</v>
      </c>
      <c r="D40" s="151" t="s">
        <v>892</v>
      </c>
      <c r="E40" s="43" t="s">
        <v>54</v>
      </c>
      <c r="F40" s="4"/>
    </row>
    <row r="41" spans="1:6">
      <c r="A41" s="44" t="s">
        <v>1643</v>
      </c>
      <c r="B41" s="152"/>
      <c r="C41" s="152"/>
      <c r="D41" s="152"/>
      <c r="E41" s="43" t="s">
        <v>1629</v>
      </c>
      <c r="F41" s="43"/>
    </row>
    <row r="42" spans="1:6">
      <c r="A42" s="162" t="s">
        <v>1634</v>
      </c>
      <c r="B42" s="163"/>
      <c r="C42" s="164" t="s">
        <v>1663</v>
      </c>
      <c r="D42" s="164"/>
      <c r="E42" s="164"/>
      <c r="F42" s="165"/>
    </row>
    <row r="43" spans="1:6">
      <c r="A43" s="166" t="s">
        <v>39</v>
      </c>
      <c r="B43" s="167"/>
      <c r="C43" s="167"/>
      <c r="D43" s="168"/>
      <c r="E43" s="166" t="s">
        <v>40</v>
      </c>
      <c r="F43" s="168"/>
    </row>
    <row r="44" spans="1:6">
      <c r="A44" s="153" t="s">
        <v>41</v>
      </c>
      <c r="B44" s="153" t="s">
        <v>43</v>
      </c>
      <c r="C44" s="153" t="s">
        <v>44</v>
      </c>
      <c r="D44" s="153" t="s">
        <v>45</v>
      </c>
      <c r="E44" s="43" t="s">
        <v>46</v>
      </c>
      <c r="F44" s="43">
        <v>9</v>
      </c>
    </row>
    <row r="45" spans="1:6">
      <c r="A45" s="154"/>
      <c r="B45" s="154"/>
      <c r="C45" s="154"/>
      <c r="D45" s="154"/>
      <c r="E45" s="43" t="s">
        <v>47</v>
      </c>
      <c r="F45" s="43">
        <v>9</v>
      </c>
    </row>
    <row r="46" spans="1:6">
      <c r="A46" s="154"/>
      <c r="B46" s="154"/>
      <c r="C46" s="154"/>
      <c r="D46" s="154"/>
      <c r="E46" s="43" t="s">
        <v>48</v>
      </c>
      <c r="F46" s="4"/>
    </row>
    <row r="47" spans="1:6">
      <c r="A47" s="155"/>
      <c r="B47" s="155"/>
      <c r="C47" s="155"/>
      <c r="D47" s="155"/>
      <c r="E47" s="43" t="s">
        <v>49</v>
      </c>
      <c r="F47" s="4"/>
    </row>
    <row r="48" spans="1:6">
      <c r="A48" s="5"/>
      <c r="B48" s="151" t="s">
        <v>1656</v>
      </c>
      <c r="C48" s="151" t="s">
        <v>52</v>
      </c>
      <c r="D48" s="151" t="s">
        <v>892</v>
      </c>
      <c r="E48" s="43" t="s">
        <v>54</v>
      </c>
      <c r="F48" s="4"/>
    </row>
    <row r="49" spans="1:6">
      <c r="A49" s="44" t="s">
        <v>1643</v>
      </c>
      <c r="B49" s="152"/>
      <c r="C49" s="152"/>
      <c r="D49" s="152"/>
      <c r="E49" s="43" t="s">
        <v>1629</v>
      </c>
      <c r="F49" s="43"/>
    </row>
    <row r="50" spans="1:6">
      <c r="A50" s="153" t="s">
        <v>41</v>
      </c>
      <c r="B50" s="153" t="s">
        <v>43</v>
      </c>
      <c r="C50" s="153" t="s">
        <v>44</v>
      </c>
      <c r="D50" s="153" t="s">
        <v>45</v>
      </c>
      <c r="E50" s="43" t="s">
        <v>46</v>
      </c>
      <c r="F50" s="43">
        <v>9</v>
      </c>
    </row>
    <row r="51" spans="1:6">
      <c r="A51" s="154"/>
      <c r="B51" s="154"/>
      <c r="C51" s="154"/>
      <c r="D51" s="154"/>
      <c r="E51" s="43" t="s">
        <v>47</v>
      </c>
      <c r="F51" s="43">
        <v>9</v>
      </c>
    </row>
    <row r="52" spans="1:6">
      <c r="A52" s="154"/>
      <c r="B52" s="154"/>
      <c r="C52" s="154"/>
      <c r="D52" s="154"/>
      <c r="E52" s="43" t="s">
        <v>48</v>
      </c>
      <c r="F52" s="4"/>
    </row>
    <row r="53" spans="1:6">
      <c r="A53" s="155"/>
      <c r="B53" s="155"/>
      <c r="C53" s="155"/>
      <c r="D53" s="155"/>
      <c r="E53" s="43" t="s">
        <v>49</v>
      </c>
      <c r="F53" s="4"/>
    </row>
    <row r="54" spans="1:6">
      <c r="A54" s="5"/>
      <c r="B54" s="151" t="s">
        <v>1657</v>
      </c>
      <c r="C54" s="151" t="s">
        <v>52</v>
      </c>
      <c r="D54" s="151" t="s">
        <v>892</v>
      </c>
      <c r="E54" s="43" t="s">
        <v>54</v>
      </c>
      <c r="F54" s="4"/>
    </row>
    <row r="55" spans="1:6">
      <c r="A55" s="44" t="s">
        <v>1644</v>
      </c>
      <c r="B55" s="152"/>
      <c r="C55" s="152"/>
      <c r="D55" s="152"/>
      <c r="E55" s="43" t="s">
        <v>1629</v>
      </c>
      <c r="F55" s="43"/>
    </row>
    <row r="56" spans="1:6">
      <c r="A56" s="153" t="s">
        <v>41</v>
      </c>
      <c r="B56" s="153" t="s">
        <v>43</v>
      </c>
      <c r="C56" s="153" t="s">
        <v>44</v>
      </c>
      <c r="D56" s="153" t="s">
        <v>45</v>
      </c>
      <c r="E56" s="43" t="s">
        <v>46</v>
      </c>
      <c r="F56" s="43">
        <v>9</v>
      </c>
    </row>
    <row r="57" spans="1:6">
      <c r="A57" s="154"/>
      <c r="B57" s="154"/>
      <c r="C57" s="154"/>
      <c r="D57" s="154"/>
      <c r="E57" s="43" t="s">
        <v>47</v>
      </c>
      <c r="F57" s="43">
        <v>9</v>
      </c>
    </row>
    <row r="58" spans="1:6">
      <c r="A58" s="154"/>
      <c r="B58" s="154"/>
      <c r="C58" s="154"/>
      <c r="D58" s="154"/>
      <c r="E58" s="43" t="s">
        <v>48</v>
      </c>
      <c r="F58" s="4"/>
    </row>
    <row r="59" spans="1:6">
      <c r="A59" s="155"/>
      <c r="B59" s="155"/>
      <c r="C59" s="155"/>
      <c r="D59" s="155"/>
      <c r="E59" s="43" t="s">
        <v>49</v>
      </c>
      <c r="F59" s="4"/>
    </row>
    <row r="60" spans="1:6">
      <c r="A60" s="5"/>
      <c r="B60" s="151" t="s">
        <v>1655</v>
      </c>
      <c r="C60" s="151" t="s">
        <v>52</v>
      </c>
      <c r="D60" s="151" t="s">
        <v>892</v>
      </c>
      <c r="E60" s="43" t="s">
        <v>54</v>
      </c>
      <c r="F60" s="4"/>
    </row>
    <row r="61" spans="1:6">
      <c r="A61" s="44" t="s">
        <v>1642</v>
      </c>
      <c r="B61" s="152"/>
      <c r="C61" s="152"/>
      <c r="D61" s="152"/>
      <c r="E61" s="43" t="s">
        <v>1629</v>
      </c>
      <c r="F61" s="43"/>
    </row>
    <row r="62" spans="1:6">
      <c r="A62" s="162" t="s">
        <v>1634</v>
      </c>
      <c r="B62" s="163"/>
      <c r="C62" s="164" t="s">
        <v>1662</v>
      </c>
      <c r="D62" s="164"/>
      <c r="E62" s="164"/>
      <c r="F62" s="165"/>
    </row>
    <row r="63" spans="1:6">
      <c r="A63" s="166" t="s">
        <v>39</v>
      </c>
      <c r="B63" s="167"/>
      <c r="C63" s="167"/>
      <c r="D63" s="168"/>
      <c r="E63" s="166" t="s">
        <v>40</v>
      </c>
      <c r="F63" s="168"/>
    </row>
    <row r="64" spans="1:6">
      <c r="A64" s="153" t="s">
        <v>41</v>
      </c>
      <c r="B64" s="153" t="s">
        <v>43</v>
      </c>
      <c r="C64" s="153" t="s">
        <v>44</v>
      </c>
      <c r="D64" s="153" t="s">
        <v>45</v>
      </c>
      <c r="E64" s="43" t="s">
        <v>46</v>
      </c>
      <c r="F64" s="4"/>
    </row>
    <row r="65" spans="1:6">
      <c r="A65" s="154"/>
      <c r="B65" s="154"/>
      <c r="C65" s="154"/>
      <c r="D65" s="154"/>
      <c r="E65" s="43" t="s">
        <v>47</v>
      </c>
      <c r="F65" s="4"/>
    </row>
    <row r="66" spans="1:6">
      <c r="A66" s="154"/>
      <c r="B66" s="154"/>
      <c r="C66" s="154"/>
      <c r="D66" s="154"/>
      <c r="E66" s="43" t="s">
        <v>48</v>
      </c>
      <c r="F66" s="4"/>
    </row>
    <row r="67" spans="1:6">
      <c r="A67" s="155"/>
      <c r="B67" s="155"/>
      <c r="C67" s="155"/>
      <c r="D67" s="155"/>
      <c r="E67" s="43" t="s">
        <v>49</v>
      </c>
      <c r="F67" s="4"/>
    </row>
    <row r="68" spans="1:6">
      <c r="A68" s="5"/>
      <c r="B68" s="151" t="s">
        <v>1656</v>
      </c>
      <c r="C68" s="151" t="s">
        <v>52</v>
      </c>
      <c r="D68" s="151" t="s">
        <v>892</v>
      </c>
      <c r="E68" s="43" t="s">
        <v>54</v>
      </c>
      <c r="F68" s="4"/>
    </row>
    <row r="69" spans="1:6">
      <c r="A69" s="44" t="s">
        <v>1643</v>
      </c>
      <c r="B69" s="152"/>
      <c r="C69" s="152"/>
      <c r="D69" s="152"/>
      <c r="E69" s="43" t="s">
        <v>1629</v>
      </c>
      <c r="F69" s="43"/>
    </row>
    <row r="70" spans="1:6">
      <c r="A70" s="153" t="s">
        <v>41</v>
      </c>
      <c r="B70" s="153" t="s">
        <v>43</v>
      </c>
      <c r="C70" s="153" t="s">
        <v>44</v>
      </c>
      <c r="D70" s="153" t="s">
        <v>45</v>
      </c>
      <c r="E70" s="43" t="s">
        <v>46</v>
      </c>
      <c r="F70" s="4"/>
    </row>
    <row r="71" spans="1:6">
      <c r="A71" s="154"/>
      <c r="B71" s="154"/>
      <c r="C71" s="154"/>
      <c r="D71" s="154"/>
      <c r="E71" s="43" t="s">
        <v>47</v>
      </c>
      <c r="F71" s="4"/>
    </row>
    <row r="72" spans="1:6">
      <c r="A72" s="154"/>
      <c r="B72" s="154"/>
      <c r="C72" s="154"/>
      <c r="D72" s="154"/>
      <c r="E72" s="43" t="s">
        <v>48</v>
      </c>
      <c r="F72" s="4"/>
    </row>
    <row r="73" spans="1:6">
      <c r="A73" s="155"/>
      <c r="B73" s="155"/>
      <c r="C73" s="155"/>
      <c r="D73" s="155"/>
      <c r="E73" s="43" t="s">
        <v>49</v>
      </c>
      <c r="F73" s="4"/>
    </row>
    <row r="74" spans="1:6">
      <c r="A74" s="5"/>
      <c r="B74" s="151" t="s">
        <v>1655</v>
      </c>
      <c r="C74" s="151" t="s">
        <v>52</v>
      </c>
      <c r="D74" s="151" t="s">
        <v>892</v>
      </c>
      <c r="E74" s="43" t="s">
        <v>54</v>
      </c>
      <c r="F74" s="4"/>
    </row>
    <row r="75" spans="1:6">
      <c r="A75" s="44" t="s">
        <v>1642</v>
      </c>
      <c r="B75" s="152"/>
      <c r="C75" s="152"/>
      <c r="D75" s="152"/>
      <c r="E75" s="43" t="s">
        <v>1629</v>
      </c>
      <c r="F75" s="43"/>
    </row>
    <row r="76" spans="1:6">
      <c r="A76" s="153" t="s">
        <v>41</v>
      </c>
      <c r="B76" s="153" t="s">
        <v>43</v>
      </c>
      <c r="C76" s="153" t="s">
        <v>44</v>
      </c>
      <c r="D76" s="153" t="s">
        <v>45</v>
      </c>
      <c r="E76" s="43" t="s">
        <v>46</v>
      </c>
      <c r="F76" s="4"/>
    </row>
    <row r="77" spans="1:6">
      <c r="A77" s="154"/>
      <c r="B77" s="154"/>
      <c r="C77" s="154"/>
      <c r="D77" s="154"/>
      <c r="E77" s="43" t="s">
        <v>47</v>
      </c>
      <c r="F77" s="4"/>
    </row>
    <row r="78" spans="1:6">
      <c r="A78" s="154"/>
      <c r="B78" s="154"/>
      <c r="C78" s="154"/>
      <c r="D78" s="154"/>
      <c r="E78" s="43" t="s">
        <v>48</v>
      </c>
      <c r="F78" s="4"/>
    </row>
    <row r="79" spans="1:6">
      <c r="A79" s="155"/>
      <c r="B79" s="155"/>
      <c r="C79" s="155"/>
      <c r="D79" s="155"/>
      <c r="E79" s="43" t="s">
        <v>49</v>
      </c>
      <c r="F79" s="4"/>
    </row>
    <row r="80" spans="1:6">
      <c r="A80" s="5"/>
      <c r="B80" s="151" t="s">
        <v>1657</v>
      </c>
      <c r="C80" s="151" t="s">
        <v>52</v>
      </c>
      <c r="D80" s="151" t="s">
        <v>892</v>
      </c>
      <c r="E80" s="43" t="s">
        <v>54</v>
      </c>
      <c r="F80" s="4"/>
    </row>
    <row r="81" spans="1:6">
      <c r="A81" s="44" t="s">
        <v>1644</v>
      </c>
      <c r="B81" s="152"/>
      <c r="C81" s="152"/>
      <c r="D81" s="152"/>
      <c r="E81" s="43" t="s">
        <v>1629</v>
      </c>
      <c r="F81" s="43"/>
    </row>
    <row r="82" spans="1:6">
      <c r="A82" s="162" t="s">
        <v>1634</v>
      </c>
      <c r="B82" s="163"/>
      <c r="C82" s="164" t="s">
        <v>1661</v>
      </c>
      <c r="D82" s="164"/>
      <c r="E82" s="164"/>
      <c r="F82" s="165"/>
    </row>
    <row r="83" spans="1:6">
      <c r="A83" s="166" t="s">
        <v>39</v>
      </c>
      <c r="B83" s="167"/>
      <c r="C83" s="167"/>
      <c r="D83" s="168"/>
      <c r="E83" s="166" t="s">
        <v>40</v>
      </c>
      <c r="F83" s="168"/>
    </row>
    <row r="84" spans="1:6">
      <c r="A84" s="153" t="s">
        <v>41</v>
      </c>
      <c r="B84" s="153" t="s">
        <v>43</v>
      </c>
      <c r="C84" s="153" t="s">
        <v>44</v>
      </c>
      <c r="D84" s="153" t="s">
        <v>45</v>
      </c>
      <c r="E84" s="43" t="s">
        <v>46</v>
      </c>
      <c r="F84" s="43">
        <v>10</v>
      </c>
    </row>
    <row r="85" spans="1:6">
      <c r="A85" s="154"/>
      <c r="B85" s="154"/>
      <c r="C85" s="154"/>
      <c r="D85" s="154"/>
      <c r="E85" s="43" t="s">
        <v>47</v>
      </c>
      <c r="F85" s="43">
        <v>10</v>
      </c>
    </row>
    <row r="86" spans="1:6">
      <c r="A86" s="154"/>
      <c r="B86" s="154"/>
      <c r="C86" s="154"/>
      <c r="D86" s="154"/>
      <c r="E86" s="43" t="s">
        <v>48</v>
      </c>
      <c r="F86" s="4"/>
    </row>
    <row r="87" spans="1:6">
      <c r="A87" s="155"/>
      <c r="B87" s="155"/>
      <c r="C87" s="155"/>
      <c r="D87" s="155"/>
      <c r="E87" s="43" t="s">
        <v>49</v>
      </c>
      <c r="F87" s="4"/>
    </row>
    <row r="88" spans="1:6">
      <c r="A88" s="5"/>
      <c r="B88" s="151" t="s">
        <v>1655</v>
      </c>
      <c r="C88" s="151" t="s">
        <v>52</v>
      </c>
      <c r="D88" s="151" t="s">
        <v>892</v>
      </c>
      <c r="E88" s="43" t="s">
        <v>54</v>
      </c>
      <c r="F88" s="4"/>
    </row>
    <row r="89" spans="1:6">
      <c r="A89" s="44" t="s">
        <v>1642</v>
      </c>
      <c r="B89" s="152"/>
      <c r="C89" s="152"/>
      <c r="D89" s="152"/>
      <c r="E89" s="43" t="s">
        <v>1629</v>
      </c>
      <c r="F89" s="43"/>
    </row>
    <row r="90" spans="1:6">
      <c r="A90" s="153" t="s">
        <v>41</v>
      </c>
      <c r="B90" s="153" t="s">
        <v>43</v>
      </c>
      <c r="C90" s="153" t="s">
        <v>44</v>
      </c>
      <c r="D90" s="153" t="s">
        <v>45</v>
      </c>
      <c r="E90" s="43" t="s">
        <v>46</v>
      </c>
      <c r="F90" s="43">
        <v>8</v>
      </c>
    </row>
    <row r="91" spans="1:6">
      <c r="A91" s="154"/>
      <c r="B91" s="154"/>
      <c r="C91" s="154"/>
      <c r="D91" s="154"/>
      <c r="E91" s="43" t="s">
        <v>47</v>
      </c>
      <c r="F91" s="43">
        <v>8</v>
      </c>
    </row>
    <row r="92" spans="1:6">
      <c r="A92" s="154"/>
      <c r="B92" s="154"/>
      <c r="C92" s="154"/>
      <c r="D92" s="154"/>
      <c r="E92" s="43" t="s">
        <v>48</v>
      </c>
      <c r="F92" s="4"/>
    </row>
    <row r="93" spans="1:6">
      <c r="A93" s="155"/>
      <c r="B93" s="155"/>
      <c r="C93" s="155"/>
      <c r="D93" s="155"/>
      <c r="E93" s="43" t="s">
        <v>49</v>
      </c>
      <c r="F93" s="4"/>
    </row>
    <row r="94" spans="1:6">
      <c r="A94" s="5"/>
      <c r="B94" s="151" t="s">
        <v>1657</v>
      </c>
      <c r="C94" s="151" t="s">
        <v>52</v>
      </c>
      <c r="D94" s="151" t="s">
        <v>892</v>
      </c>
      <c r="E94" s="43" t="s">
        <v>54</v>
      </c>
      <c r="F94" s="4"/>
    </row>
    <row r="95" spans="1:6">
      <c r="A95" s="44" t="s">
        <v>1644</v>
      </c>
      <c r="B95" s="152"/>
      <c r="C95" s="152"/>
      <c r="D95" s="152"/>
      <c r="E95" s="43" t="s">
        <v>1629</v>
      </c>
      <c r="F95" s="43"/>
    </row>
    <row r="96" spans="1:6">
      <c r="A96" s="153" t="s">
        <v>41</v>
      </c>
      <c r="B96" s="153" t="s">
        <v>43</v>
      </c>
      <c r="C96" s="153" t="s">
        <v>44</v>
      </c>
      <c r="D96" s="153" t="s">
        <v>45</v>
      </c>
      <c r="E96" s="43" t="s">
        <v>46</v>
      </c>
      <c r="F96" s="43">
        <v>8.5</v>
      </c>
    </row>
    <row r="97" spans="1:6">
      <c r="A97" s="154"/>
      <c r="B97" s="154"/>
      <c r="C97" s="154"/>
      <c r="D97" s="154"/>
      <c r="E97" s="43" t="s">
        <v>47</v>
      </c>
      <c r="F97" s="43">
        <v>8.5</v>
      </c>
    </row>
    <row r="98" spans="1:6">
      <c r="A98" s="154"/>
      <c r="B98" s="154"/>
      <c r="C98" s="154"/>
      <c r="D98" s="154"/>
      <c r="E98" s="43" t="s">
        <v>48</v>
      </c>
      <c r="F98" s="4"/>
    </row>
    <row r="99" spans="1:6">
      <c r="A99" s="155"/>
      <c r="B99" s="155"/>
      <c r="C99" s="155"/>
      <c r="D99" s="155"/>
      <c r="E99" s="43" t="s">
        <v>49</v>
      </c>
      <c r="F99" s="4"/>
    </row>
    <row r="100" spans="1:6">
      <c r="A100" s="5"/>
      <c r="B100" s="151" t="s">
        <v>1656</v>
      </c>
      <c r="C100" s="151" t="s">
        <v>52</v>
      </c>
      <c r="D100" s="151" t="s">
        <v>892</v>
      </c>
      <c r="E100" s="43" t="s">
        <v>54</v>
      </c>
      <c r="F100" s="4"/>
    </row>
    <row r="101" spans="1:6">
      <c r="A101" s="44" t="s">
        <v>1643</v>
      </c>
      <c r="B101" s="152"/>
      <c r="C101" s="152"/>
      <c r="D101" s="152"/>
      <c r="E101" s="43" t="s">
        <v>1629</v>
      </c>
      <c r="F101" s="43"/>
    </row>
    <row r="102" spans="1:6">
      <c r="A102" s="162" t="s">
        <v>1634</v>
      </c>
      <c r="B102" s="163"/>
      <c r="C102" s="164" t="s">
        <v>1660</v>
      </c>
      <c r="D102" s="164"/>
      <c r="E102" s="164"/>
      <c r="F102" s="165"/>
    </row>
    <row r="103" spans="1:6">
      <c r="A103" s="166" t="s">
        <v>39</v>
      </c>
      <c r="B103" s="167"/>
      <c r="C103" s="167"/>
      <c r="D103" s="168"/>
      <c r="E103" s="166" t="s">
        <v>40</v>
      </c>
      <c r="F103" s="168"/>
    </row>
    <row r="104" spans="1:6">
      <c r="A104" s="153" t="s">
        <v>41</v>
      </c>
      <c r="B104" s="153" t="s">
        <v>43</v>
      </c>
      <c r="C104" s="153" t="s">
        <v>44</v>
      </c>
      <c r="D104" s="153" t="s">
        <v>45</v>
      </c>
      <c r="E104" s="43" t="s">
        <v>46</v>
      </c>
      <c r="F104" s="43">
        <v>9.5</v>
      </c>
    </row>
    <row r="105" spans="1:6">
      <c r="A105" s="154"/>
      <c r="B105" s="154"/>
      <c r="C105" s="154"/>
      <c r="D105" s="154"/>
      <c r="E105" s="43" t="s">
        <v>47</v>
      </c>
      <c r="F105" s="43">
        <v>9.5</v>
      </c>
    </row>
    <row r="106" spans="1:6">
      <c r="A106" s="154"/>
      <c r="B106" s="154"/>
      <c r="C106" s="154"/>
      <c r="D106" s="154"/>
      <c r="E106" s="43" t="s">
        <v>48</v>
      </c>
      <c r="F106" s="4"/>
    </row>
    <row r="107" spans="1:6">
      <c r="A107" s="155"/>
      <c r="B107" s="155"/>
      <c r="C107" s="155"/>
      <c r="D107" s="155"/>
      <c r="E107" s="43" t="s">
        <v>49</v>
      </c>
      <c r="F107" s="4"/>
    </row>
    <row r="108" spans="1:6">
      <c r="A108" s="5"/>
      <c r="B108" s="151" t="s">
        <v>1655</v>
      </c>
      <c r="C108" s="151" t="s">
        <v>52</v>
      </c>
      <c r="D108" s="151" t="s">
        <v>892</v>
      </c>
      <c r="E108" s="43" t="s">
        <v>54</v>
      </c>
      <c r="F108" s="4"/>
    </row>
    <row r="109" spans="1:6">
      <c r="A109" s="44" t="s">
        <v>1642</v>
      </c>
      <c r="B109" s="152"/>
      <c r="C109" s="152"/>
      <c r="D109" s="152"/>
      <c r="E109" s="43" t="s">
        <v>1629</v>
      </c>
      <c r="F109" s="43"/>
    </row>
    <row r="110" spans="1:6">
      <c r="A110" s="153" t="s">
        <v>41</v>
      </c>
      <c r="B110" s="153" t="s">
        <v>43</v>
      </c>
      <c r="C110" s="153" t="s">
        <v>44</v>
      </c>
      <c r="D110" s="153" t="s">
        <v>45</v>
      </c>
      <c r="E110" s="43" t="s">
        <v>46</v>
      </c>
      <c r="F110" s="43">
        <v>9.5</v>
      </c>
    </row>
    <row r="111" spans="1:6">
      <c r="A111" s="154"/>
      <c r="B111" s="154"/>
      <c r="C111" s="154"/>
      <c r="D111" s="154"/>
      <c r="E111" s="43" t="s">
        <v>47</v>
      </c>
      <c r="F111" s="43">
        <v>9.5</v>
      </c>
    </row>
    <row r="112" spans="1:6">
      <c r="A112" s="154"/>
      <c r="B112" s="154"/>
      <c r="C112" s="154"/>
      <c r="D112" s="154"/>
      <c r="E112" s="43" t="s">
        <v>48</v>
      </c>
      <c r="F112" s="4"/>
    </row>
    <row r="113" spans="1:6">
      <c r="A113" s="155"/>
      <c r="B113" s="155"/>
      <c r="C113" s="155"/>
      <c r="D113" s="155"/>
      <c r="E113" s="43" t="s">
        <v>49</v>
      </c>
      <c r="F113" s="4"/>
    </row>
    <row r="114" spans="1:6">
      <c r="A114" s="5"/>
      <c r="B114" s="151" t="s">
        <v>1657</v>
      </c>
      <c r="C114" s="151" t="s">
        <v>52</v>
      </c>
      <c r="D114" s="151" t="s">
        <v>892</v>
      </c>
      <c r="E114" s="43" t="s">
        <v>54</v>
      </c>
      <c r="F114" s="4"/>
    </row>
    <row r="115" spans="1:6">
      <c r="A115" s="44" t="s">
        <v>1644</v>
      </c>
      <c r="B115" s="152"/>
      <c r="C115" s="152"/>
      <c r="D115" s="152"/>
      <c r="E115" s="43" t="s">
        <v>1629</v>
      </c>
      <c r="F115" s="43"/>
    </row>
    <row r="116" spans="1:6">
      <c r="A116" s="153" t="s">
        <v>41</v>
      </c>
      <c r="B116" s="153" t="s">
        <v>43</v>
      </c>
      <c r="C116" s="153" t="s">
        <v>44</v>
      </c>
      <c r="D116" s="153" t="s">
        <v>45</v>
      </c>
      <c r="E116" s="43" t="s">
        <v>46</v>
      </c>
      <c r="F116" s="43">
        <v>9</v>
      </c>
    </row>
    <row r="117" spans="1:6">
      <c r="A117" s="154"/>
      <c r="B117" s="154"/>
      <c r="C117" s="154"/>
      <c r="D117" s="154"/>
      <c r="E117" s="43" t="s">
        <v>47</v>
      </c>
      <c r="F117" s="43">
        <v>9</v>
      </c>
    </row>
    <row r="118" spans="1:6">
      <c r="A118" s="154"/>
      <c r="B118" s="154"/>
      <c r="C118" s="154"/>
      <c r="D118" s="154"/>
      <c r="E118" s="43" t="s">
        <v>48</v>
      </c>
      <c r="F118" s="4"/>
    </row>
    <row r="119" spans="1:6">
      <c r="A119" s="155"/>
      <c r="B119" s="155"/>
      <c r="C119" s="155"/>
      <c r="D119" s="155"/>
      <c r="E119" s="43" t="s">
        <v>49</v>
      </c>
      <c r="F119" s="4"/>
    </row>
    <row r="120" spans="1:6">
      <c r="A120" s="5"/>
      <c r="B120" s="151" t="s">
        <v>1656</v>
      </c>
      <c r="C120" s="151" t="s">
        <v>52</v>
      </c>
      <c r="D120" s="151" t="s">
        <v>892</v>
      </c>
      <c r="E120" s="43" t="s">
        <v>54</v>
      </c>
      <c r="F120" s="4"/>
    </row>
    <row r="121" spans="1:6">
      <c r="A121" s="44" t="s">
        <v>1643</v>
      </c>
      <c r="B121" s="152"/>
      <c r="C121" s="152"/>
      <c r="D121" s="152"/>
      <c r="E121" s="43" t="s">
        <v>1629</v>
      </c>
      <c r="F121" s="43"/>
    </row>
    <row r="122" spans="1:6">
      <c r="A122" s="162" t="s">
        <v>1634</v>
      </c>
      <c r="B122" s="163"/>
      <c r="C122" s="164" t="s">
        <v>1659</v>
      </c>
      <c r="D122" s="164"/>
      <c r="E122" s="164"/>
      <c r="F122" s="165"/>
    </row>
    <row r="123" spans="1:6">
      <c r="A123" s="166" t="s">
        <v>39</v>
      </c>
      <c r="B123" s="167"/>
      <c r="C123" s="167"/>
      <c r="D123" s="168"/>
      <c r="E123" s="166" t="s">
        <v>40</v>
      </c>
      <c r="F123" s="168"/>
    </row>
    <row r="124" spans="1:6">
      <c r="A124" s="153" t="s">
        <v>41</v>
      </c>
      <c r="B124" s="153" t="s">
        <v>43</v>
      </c>
      <c r="C124" s="153" t="s">
        <v>44</v>
      </c>
      <c r="D124" s="153" t="s">
        <v>45</v>
      </c>
      <c r="E124" s="43" t="s">
        <v>46</v>
      </c>
      <c r="F124" s="43">
        <v>9</v>
      </c>
    </row>
    <row r="125" spans="1:6">
      <c r="A125" s="154"/>
      <c r="B125" s="154"/>
      <c r="C125" s="154"/>
      <c r="D125" s="154"/>
      <c r="E125" s="43" t="s">
        <v>47</v>
      </c>
      <c r="F125" s="43">
        <v>9</v>
      </c>
    </row>
    <row r="126" spans="1:6">
      <c r="A126" s="154"/>
      <c r="B126" s="154"/>
      <c r="C126" s="154"/>
      <c r="D126" s="154"/>
      <c r="E126" s="43" t="s">
        <v>48</v>
      </c>
      <c r="F126" s="4"/>
    </row>
    <row r="127" spans="1:6">
      <c r="A127" s="155"/>
      <c r="B127" s="155"/>
      <c r="C127" s="155"/>
      <c r="D127" s="155"/>
      <c r="E127" s="43" t="s">
        <v>49</v>
      </c>
      <c r="F127" s="4"/>
    </row>
    <row r="128" spans="1:6">
      <c r="A128" s="5"/>
      <c r="B128" s="151" t="s">
        <v>1655</v>
      </c>
      <c r="C128" s="151" t="s">
        <v>52</v>
      </c>
      <c r="D128" s="151" t="s">
        <v>892</v>
      </c>
      <c r="E128" s="43" t="s">
        <v>54</v>
      </c>
      <c r="F128" s="4"/>
    </row>
    <row r="129" spans="1:6">
      <c r="A129" s="44" t="s">
        <v>1642</v>
      </c>
      <c r="B129" s="152"/>
      <c r="C129" s="152"/>
      <c r="D129" s="152"/>
      <c r="E129" s="43" t="s">
        <v>1629</v>
      </c>
      <c r="F129" s="43"/>
    </row>
    <row r="130" spans="1:6">
      <c r="A130" s="153" t="s">
        <v>41</v>
      </c>
      <c r="B130" s="153" t="s">
        <v>43</v>
      </c>
      <c r="C130" s="153" t="s">
        <v>44</v>
      </c>
      <c r="D130" s="153" t="s">
        <v>45</v>
      </c>
      <c r="E130" s="43" t="s">
        <v>46</v>
      </c>
      <c r="F130" s="43">
        <v>9</v>
      </c>
    </row>
    <row r="131" spans="1:6">
      <c r="A131" s="154"/>
      <c r="B131" s="154"/>
      <c r="C131" s="154"/>
      <c r="D131" s="154"/>
      <c r="E131" s="43" t="s">
        <v>47</v>
      </c>
      <c r="F131" s="43">
        <v>9</v>
      </c>
    </row>
    <row r="132" spans="1:6">
      <c r="A132" s="154"/>
      <c r="B132" s="154"/>
      <c r="C132" s="154"/>
      <c r="D132" s="154"/>
      <c r="E132" s="43" t="s">
        <v>48</v>
      </c>
      <c r="F132" s="4"/>
    </row>
    <row r="133" spans="1:6">
      <c r="A133" s="155"/>
      <c r="B133" s="155"/>
      <c r="C133" s="155"/>
      <c r="D133" s="155"/>
      <c r="E133" s="43" t="s">
        <v>49</v>
      </c>
      <c r="F133" s="4"/>
    </row>
    <row r="134" spans="1:6">
      <c r="A134" s="5"/>
      <c r="B134" s="151" t="s">
        <v>1656</v>
      </c>
      <c r="C134" s="151" t="s">
        <v>52</v>
      </c>
      <c r="D134" s="151" t="s">
        <v>892</v>
      </c>
      <c r="E134" s="43" t="s">
        <v>54</v>
      </c>
      <c r="F134" s="4"/>
    </row>
    <row r="135" spans="1:6">
      <c r="A135" s="44" t="s">
        <v>1643</v>
      </c>
      <c r="B135" s="152"/>
      <c r="C135" s="152"/>
      <c r="D135" s="152"/>
      <c r="E135" s="43" t="s">
        <v>1629</v>
      </c>
      <c r="F135" s="43"/>
    </row>
    <row r="136" spans="1:6">
      <c r="A136" s="153" t="s">
        <v>41</v>
      </c>
      <c r="B136" s="153" t="s">
        <v>43</v>
      </c>
      <c r="C136" s="153" t="s">
        <v>44</v>
      </c>
      <c r="D136" s="153" t="s">
        <v>45</v>
      </c>
      <c r="E136" s="43" t="s">
        <v>46</v>
      </c>
      <c r="F136" s="43">
        <v>9</v>
      </c>
    </row>
    <row r="137" spans="1:6">
      <c r="A137" s="154"/>
      <c r="B137" s="154"/>
      <c r="C137" s="154"/>
      <c r="D137" s="154"/>
      <c r="E137" s="43" t="s">
        <v>47</v>
      </c>
      <c r="F137" s="43">
        <v>9</v>
      </c>
    </row>
    <row r="138" spans="1:6">
      <c r="A138" s="154"/>
      <c r="B138" s="154"/>
      <c r="C138" s="154"/>
      <c r="D138" s="154"/>
      <c r="E138" s="43" t="s">
        <v>48</v>
      </c>
      <c r="F138" s="4"/>
    </row>
    <row r="139" spans="1:6">
      <c r="A139" s="155"/>
      <c r="B139" s="155"/>
      <c r="C139" s="155"/>
      <c r="D139" s="155"/>
      <c r="E139" s="43" t="s">
        <v>49</v>
      </c>
      <c r="F139" s="4"/>
    </row>
    <row r="140" spans="1:6">
      <c r="A140" s="5"/>
      <c r="B140" s="151" t="s">
        <v>1657</v>
      </c>
      <c r="C140" s="151" t="s">
        <v>52</v>
      </c>
      <c r="D140" s="151" t="s">
        <v>892</v>
      </c>
      <c r="E140" s="43" t="s">
        <v>54</v>
      </c>
      <c r="F140" s="4"/>
    </row>
    <row r="141" spans="1:6">
      <c r="A141" s="44" t="s">
        <v>1644</v>
      </c>
      <c r="B141" s="152"/>
      <c r="C141" s="152"/>
      <c r="D141" s="152"/>
      <c r="E141" s="43" t="s">
        <v>1629</v>
      </c>
      <c r="F141" s="43"/>
    </row>
    <row r="142" spans="1:6">
      <c r="A142" s="162" t="s">
        <v>1634</v>
      </c>
      <c r="B142" s="163"/>
      <c r="C142" s="164" t="s">
        <v>1658</v>
      </c>
      <c r="D142" s="164"/>
      <c r="E142" s="164"/>
      <c r="F142" s="165"/>
    </row>
    <row r="143" spans="1:6">
      <c r="A143" s="166" t="s">
        <v>39</v>
      </c>
      <c r="B143" s="167"/>
      <c r="C143" s="167"/>
      <c r="D143" s="168"/>
      <c r="E143" s="166" t="s">
        <v>40</v>
      </c>
      <c r="F143" s="168"/>
    </row>
    <row r="144" spans="1:6">
      <c r="A144" s="153" t="s">
        <v>41</v>
      </c>
      <c r="B144" s="153" t="s">
        <v>43</v>
      </c>
      <c r="C144" s="153" t="s">
        <v>44</v>
      </c>
      <c r="D144" s="153" t="s">
        <v>45</v>
      </c>
      <c r="E144" s="43" t="s">
        <v>46</v>
      </c>
      <c r="F144" s="43">
        <v>96</v>
      </c>
    </row>
    <row r="145" spans="1:6">
      <c r="A145" s="154"/>
      <c r="B145" s="154"/>
      <c r="C145" s="154"/>
      <c r="D145" s="154"/>
      <c r="E145" s="43" t="s">
        <v>47</v>
      </c>
      <c r="F145" s="43">
        <v>96</v>
      </c>
    </row>
    <row r="146" spans="1:6">
      <c r="A146" s="154"/>
      <c r="B146" s="154"/>
      <c r="C146" s="154"/>
      <c r="D146" s="154"/>
      <c r="E146" s="43" t="s">
        <v>48</v>
      </c>
      <c r="F146" s="4"/>
    </row>
    <row r="147" spans="1:6">
      <c r="A147" s="155"/>
      <c r="B147" s="155"/>
      <c r="C147" s="155"/>
      <c r="D147" s="155"/>
      <c r="E147" s="43" t="s">
        <v>49</v>
      </c>
      <c r="F147" s="4"/>
    </row>
    <row r="148" spans="1:6">
      <c r="A148" s="5"/>
      <c r="B148" s="151" t="s">
        <v>1657</v>
      </c>
      <c r="C148" s="151" t="s">
        <v>52</v>
      </c>
      <c r="D148" s="151" t="s">
        <v>892</v>
      </c>
      <c r="E148" s="43" t="s">
        <v>54</v>
      </c>
      <c r="F148" s="4"/>
    </row>
    <row r="149" spans="1:6">
      <c r="A149" s="44" t="s">
        <v>1644</v>
      </c>
      <c r="B149" s="152"/>
      <c r="C149" s="152"/>
      <c r="D149" s="152"/>
      <c r="E149" s="43" t="s">
        <v>1629</v>
      </c>
      <c r="F149" s="43"/>
    </row>
    <row r="150" spans="1:6">
      <c r="A150" s="153" t="s">
        <v>41</v>
      </c>
      <c r="B150" s="153" t="s">
        <v>43</v>
      </c>
      <c r="C150" s="153" t="s">
        <v>44</v>
      </c>
      <c r="D150" s="153" t="s">
        <v>45</v>
      </c>
      <c r="E150" s="43" t="s">
        <v>46</v>
      </c>
      <c r="F150" s="43">
        <v>89</v>
      </c>
    </row>
    <row r="151" spans="1:6">
      <c r="A151" s="154"/>
      <c r="B151" s="154"/>
      <c r="C151" s="154"/>
      <c r="D151" s="154"/>
      <c r="E151" s="43" t="s">
        <v>47</v>
      </c>
      <c r="F151" s="43">
        <v>89</v>
      </c>
    </row>
    <row r="152" spans="1:6">
      <c r="A152" s="154"/>
      <c r="B152" s="154"/>
      <c r="C152" s="154"/>
      <c r="D152" s="154"/>
      <c r="E152" s="43" t="s">
        <v>48</v>
      </c>
      <c r="F152" s="4"/>
    </row>
    <row r="153" spans="1:6">
      <c r="A153" s="155"/>
      <c r="B153" s="155"/>
      <c r="C153" s="155"/>
      <c r="D153" s="155"/>
      <c r="E153" s="43" t="s">
        <v>49</v>
      </c>
      <c r="F153" s="4"/>
    </row>
    <row r="154" spans="1:6">
      <c r="A154" s="5"/>
      <c r="B154" s="151" t="s">
        <v>1656</v>
      </c>
      <c r="C154" s="151" t="s">
        <v>52</v>
      </c>
      <c r="D154" s="151" t="s">
        <v>892</v>
      </c>
      <c r="E154" s="43" t="s">
        <v>54</v>
      </c>
      <c r="F154" s="4"/>
    </row>
    <row r="155" spans="1:6">
      <c r="A155" s="44" t="s">
        <v>1643</v>
      </c>
      <c r="B155" s="152"/>
      <c r="C155" s="152"/>
      <c r="D155" s="152"/>
      <c r="E155" s="43" t="s">
        <v>1629</v>
      </c>
      <c r="F155" s="43"/>
    </row>
    <row r="156" spans="1:6">
      <c r="A156" s="153" t="s">
        <v>41</v>
      </c>
      <c r="B156" s="153" t="s">
        <v>43</v>
      </c>
      <c r="C156" s="153" t="s">
        <v>44</v>
      </c>
      <c r="D156" s="153" t="s">
        <v>45</v>
      </c>
      <c r="E156" s="43" t="s">
        <v>46</v>
      </c>
      <c r="F156" s="43">
        <v>93</v>
      </c>
    </row>
    <row r="157" spans="1:6">
      <c r="A157" s="154"/>
      <c r="B157" s="154"/>
      <c r="C157" s="154"/>
      <c r="D157" s="154"/>
      <c r="E157" s="43" t="s">
        <v>47</v>
      </c>
      <c r="F157" s="43">
        <v>93</v>
      </c>
    </row>
    <row r="158" spans="1:6">
      <c r="A158" s="154"/>
      <c r="B158" s="154"/>
      <c r="C158" s="154"/>
      <c r="D158" s="154"/>
      <c r="E158" s="43" t="s">
        <v>48</v>
      </c>
      <c r="F158" s="4"/>
    </row>
    <row r="159" spans="1:6">
      <c r="A159" s="155"/>
      <c r="B159" s="155"/>
      <c r="C159" s="155"/>
      <c r="D159" s="155"/>
      <c r="E159" s="43" t="s">
        <v>49</v>
      </c>
      <c r="F159" s="4"/>
    </row>
    <row r="160" spans="1:6">
      <c r="A160" s="5"/>
      <c r="B160" s="151" t="s">
        <v>1655</v>
      </c>
      <c r="C160" s="151" t="s">
        <v>52</v>
      </c>
      <c r="D160" s="151" t="s">
        <v>892</v>
      </c>
      <c r="E160" s="43" t="s">
        <v>54</v>
      </c>
      <c r="F160" s="4"/>
    </row>
    <row r="161" spans="1:6">
      <c r="A161" s="44" t="s">
        <v>1642</v>
      </c>
      <c r="B161" s="152"/>
      <c r="C161" s="152"/>
      <c r="D161" s="152"/>
      <c r="E161" s="43" t="s">
        <v>1629</v>
      </c>
      <c r="F161" s="43"/>
    </row>
    <row r="162" spans="1:6">
      <c r="A162" s="148" t="s">
        <v>91</v>
      </c>
      <c r="B162" s="149"/>
      <c r="C162" s="149"/>
      <c r="D162" s="149"/>
      <c r="E162" s="149"/>
      <c r="F162" s="150"/>
    </row>
    <row r="163" spans="1:6">
      <c r="A163" s="142" t="s">
        <v>1651</v>
      </c>
      <c r="B163" s="143"/>
      <c r="C163" s="143"/>
      <c r="D163" s="143"/>
      <c r="E163" s="143"/>
      <c r="F163" s="144"/>
    </row>
    <row r="164" spans="1:6">
      <c r="A164" s="136" t="s">
        <v>1654</v>
      </c>
      <c r="B164" s="137"/>
      <c r="C164" s="137"/>
      <c r="D164" s="137"/>
      <c r="E164" s="137"/>
      <c r="F164" s="138"/>
    </row>
    <row r="165" spans="1:6">
      <c r="A165" s="42" t="s">
        <v>92</v>
      </c>
      <c r="B165" s="69"/>
      <c r="C165" s="70"/>
      <c r="D165" s="70"/>
      <c r="E165" s="70"/>
      <c r="F165" s="71"/>
    </row>
    <row r="166" spans="1:6">
      <c r="A166" s="42" t="s">
        <v>93</v>
      </c>
      <c r="B166" s="69"/>
      <c r="C166" s="70"/>
      <c r="D166" s="70"/>
      <c r="E166" s="70"/>
      <c r="F166" s="71"/>
    </row>
    <row r="167" spans="1:6" ht="60" customHeight="1">
      <c r="A167" s="42" t="s">
        <v>94</v>
      </c>
      <c r="B167" s="145" t="s">
        <v>1623</v>
      </c>
      <c r="C167" s="146"/>
      <c r="D167" s="146"/>
      <c r="E167" s="146"/>
      <c r="F167" s="147"/>
    </row>
    <row r="168" spans="1:6">
      <c r="A168" s="136" t="s">
        <v>1652</v>
      </c>
      <c r="B168" s="137"/>
      <c r="C168" s="137"/>
      <c r="D168" s="137"/>
      <c r="E168" s="137"/>
      <c r="F168" s="138"/>
    </row>
    <row r="169" spans="1:6">
      <c r="A169" s="42" t="s">
        <v>92</v>
      </c>
      <c r="B169" s="69"/>
      <c r="C169" s="70"/>
      <c r="D169" s="70"/>
      <c r="E169" s="70"/>
      <c r="F169" s="71"/>
    </row>
    <row r="170" spans="1:6">
      <c r="A170" s="42" t="s">
        <v>93</v>
      </c>
      <c r="B170" s="69"/>
      <c r="C170" s="70"/>
      <c r="D170" s="70"/>
      <c r="E170" s="70"/>
      <c r="F170" s="71"/>
    </row>
    <row r="171" spans="1:6" ht="60" customHeight="1">
      <c r="A171" s="42" t="s">
        <v>94</v>
      </c>
      <c r="B171" s="145" t="s">
        <v>1623</v>
      </c>
      <c r="C171" s="146"/>
      <c r="D171" s="146"/>
      <c r="E171" s="146"/>
      <c r="F171" s="147"/>
    </row>
    <row r="172" spans="1:6">
      <c r="A172" s="136" t="s">
        <v>1653</v>
      </c>
      <c r="B172" s="137"/>
      <c r="C172" s="137"/>
      <c r="D172" s="137"/>
      <c r="E172" s="137"/>
      <c r="F172" s="138"/>
    </row>
    <row r="173" spans="1:6">
      <c r="A173" s="42" t="s">
        <v>92</v>
      </c>
      <c r="B173" s="69"/>
      <c r="C173" s="70"/>
      <c r="D173" s="70"/>
      <c r="E173" s="70"/>
      <c r="F173" s="71"/>
    </row>
    <row r="174" spans="1:6">
      <c r="A174" s="42" t="s">
        <v>93</v>
      </c>
      <c r="B174" s="69"/>
      <c r="C174" s="70"/>
      <c r="D174" s="70"/>
      <c r="E174" s="70"/>
      <c r="F174" s="71"/>
    </row>
    <row r="175" spans="1:6" ht="60" customHeight="1">
      <c r="A175" s="42" t="s">
        <v>94</v>
      </c>
      <c r="B175" s="145" t="s">
        <v>1623</v>
      </c>
      <c r="C175" s="146"/>
      <c r="D175" s="146"/>
      <c r="E175" s="146"/>
      <c r="F175" s="147"/>
    </row>
    <row r="176" spans="1:6">
      <c r="A176" s="142" t="s">
        <v>1650</v>
      </c>
      <c r="B176" s="143"/>
      <c r="C176" s="143"/>
      <c r="D176" s="143"/>
      <c r="E176" s="143"/>
      <c r="F176" s="144"/>
    </row>
    <row r="177" spans="1:6">
      <c r="A177" s="136" t="s">
        <v>1653</v>
      </c>
      <c r="B177" s="137"/>
      <c r="C177" s="137"/>
      <c r="D177" s="137"/>
      <c r="E177" s="137"/>
      <c r="F177" s="138"/>
    </row>
    <row r="178" spans="1:6">
      <c r="A178" s="42" t="s">
        <v>92</v>
      </c>
      <c r="B178" s="69"/>
      <c r="C178" s="70"/>
      <c r="D178" s="70"/>
      <c r="E178" s="70"/>
      <c r="F178" s="71"/>
    </row>
    <row r="179" spans="1:6">
      <c r="A179" s="42" t="s">
        <v>93</v>
      </c>
      <c r="B179" s="69"/>
      <c r="C179" s="70"/>
      <c r="D179" s="70"/>
      <c r="E179" s="70"/>
      <c r="F179" s="71"/>
    </row>
    <row r="180" spans="1:6" ht="60" customHeight="1">
      <c r="A180" s="42" t="s">
        <v>94</v>
      </c>
      <c r="B180" s="145" t="s">
        <v>1623</v>
      </c>
      <c r="C180" s="146"/>
      <c r="D180" s="146"/>
      <c r="E180" s="146"/>
      <c r="F180" s="147"/>
    </row>
    <row r="181" spans="1:6">
      <c r="A181" s="136" t="s">
        <v>1654</v>
      </c>
      <c r="B181" s="137"/>
      <c r="C181" s="137"/>
      <c r="D181" s="137"/>
      <c r="E181" s="137"/>
      <c r="F181" s="138"/>
    </row>
    <row r="182" spans="1:6">
      <c r="A182" s="42" t="s">
        <v>92</v>
      </c>
      <c r="B182" s="69"/>
      <c r="C182" s="70"/>
      <c r="D182" s="70"/>
      <c r="E182" s="70"/>
      <c r="F182" s="71"/>
    </row>
    <row r="183" spans="1:6">
      <c r="A183" s="42" t="s">
        <v>93</v>
      </c>
      <c r="B183" s="69"/>
      <c r="C183" s="70"/>
      <c r="D183" s="70"/>
      <c r="E183" s="70"/>
      <c r="F183" s="71"/>
    </row>
    <row r="184" spans="1:6" ht="60" customHeight="1">
      <c r="A184" s="42" t="s">
        <v>94</v>
      </c>
      <c r="B184" s="145" t="s">
        <v>1623</v>
      </c>
      <c r="C184" s="146"/>
      <c r="D184" s="146"/>
      <c r="E184" s="146"/>
      <c r="F184" s="147"/>
    </row>
    <row r="185" spans="1:6">
      <c r="A185" s="136" t="s">
        <v>1652</v>
      </c>
      <c r="B185" s="137"/>
      <c r="C185" s="137"/>
      <c r="D185" s="137"/>
      <c r="E185" s="137"/>
      <c r="F185" s="138"/>
    </row>
    <row r="186" spans="1:6">
      <c r="A186" s="42" t="s">
        <v>92</v>
      </c>
      <c r="B186" s="69"/>
      <c r="C186" s="70"/>
      <c r="D186" s="70"/>
      <c r="E186" s="70"/>
      <c r="F186" s="71"/>
    </row>
    <row r="187" spans="1:6">
      <c r="A187" s="42" t="s">
        <v>93</v>
      </c>
      <c r="B187" s="69"/>
      <c r="C187" s="70"/>
      <c r="D187" s="70"/>
      <c r="E187" s="70"/>
      <c r="F187" s="71"/>
    </row>
    <row r="188" spans="1:6" ht="60" customHeight="1">
      <c r="A188" s="42" t="s">
        <v>94</v>
      </c>
      <c r="B188" s="145" t="s">
        <v>1623</v>
      </c>
      <c r="C188" s="146"/>
      <c r="D188" s="146"/>
      <c r="E188" s="146"/>
      <c r="F188" s="147"/>
    </row>
    <row r="189" spans="1:6">
      <c r="A189" s="142" t="s">
        <v>1649</v>
      </c>
      <c r="B189" s="143"/>
      <c r="C189" s="143"/>
      <c r="D189" s="143"/>
      <c r="E189" s="143"/>
      <c r="F189" s="144"/>
    </row>
    <row r="190" spans="1:6">
      <c r="A190" s="136" t="s">
        <v>1653</v>
      </c>
      <c r="B190" s="137"/>
      <c r="C190" s="137"/>
      <c r="D190" s="137"/>
      <c r="E190" s="137"/>
      <c r="F190" s="138"/>
    </row>
    <row r="191" spans="1:6">
      <c r="A191" s="42" t="s">
        <v>92</v>
      </c>
      <c r="B191" s="69"/>
      <c r="C191" s="70"/>
      <c r="D191" s="70"/>
      <c r="E191" s="70"/>
      <c r="F191" s="71"/>
    </row>
    <row r="192" spans="1:6">
      <c r="A192" s="42" t="s">
        <v>93</v>
      </c>
      <c r="B192" s="69"/>
      <c r="C192" s="70"/>
      <c r="D192" s="70"/>
      <c r="E192" s="70"/>
      <c r="F192" s="71"/>
    </row>
    <row r="193" spans="1:6" ht="60" customHeight="1">
      <c r="A193" s="42" t="s">
        <v>94</v>
      </c>
      <c r="B193" s="145" t="s">
        <v>1623</v>
      </c>
      <c r="C193" s="146"/>
      <c r="D193" s="146"/>
      <c r="E193" s="146"/>
      <c r="F193" s="147"/>
    </row>
    <row r="194" spans="1:6">
      <c r="A194" s="136" t="s">
        <v>1652</v>
      </c>
      <c r="B194" s="137"/>
      <c r="C194" s="137"/>
      <c r="D194" s="137"/>
      <c r="E194" s="137"/>
      <c r="F194" s="138"/>
    </row>
    <row r="195" spans="1:6">
      <c r="A195" s="42" t="s">
        <v>92</v>
      </c>
      <c r="B195" s="69"/>
      <c r="C195" s="70"/>
      <c r="D195" s="70"/>
      <c r="E195" s="70"/>
      <c r="F195" s="71"/>
    </row>
    <row r="196" spans="1:6">
      <c r="A196" s="42" t="s">
        <v>93</v>
      </c>
      <c r="B196" s="69"/>
      <c r="C196" s="70"/>
      <c r="D196" s="70"/>
      <c r="E196" s="70"/>
      <c r="F196" s="71"/>
    </row>
    <row r="197" spans="1:6" ht="60" customHeight="1">
      <c r="A197" s="42" t="s">
        <v>94</v>
      </c>
      <c r="B197" s="145" t="s">
        <v>1623</v>
      </c>
      <c r="C197" s="146"/>
      <c r="D197" s="146"/>
      <c r="E197" s="146"/>
      <c r="F197" s="147"/>
    </row>
    <row r="198" spans="1:6">
      <c r="A198" s="136" t="s">
        <v>1654</v>
      </c>
      <c r="B198" s="137"/>
      <c r="C198" s="137"/>
      <c r="D198" s="137"/>
      <c r="E198" s="137"/>
      <c r="F198" s="138"/>
    </row>
    <row r="199" spans="1:6">
      <c r="A199" s="42" t="s">
        <v>92</v>
      </c>
      <c r="B199" s="69"/>
      <c r="C199" s="70"/>
      <c r="D199" s="70"/>
      <c r="E199" s="70"/>
      <c r="F199" s="71"/>
    </row>
    <row r="200" spans="1:6">
      <c r="A200" s="42" t="s">
        <v>93</v>
      </c>
      <c r="B200" s="69"/>
      <c r="C200" s="70"/>
      <c r="D200" s="70"/>
      <c r="E200" s="70"/>
      <c r="F200" s="71"/>
    </row>
    <row r="201" spans="1:6" ht="60" customHeight="1">
      <c r="A201" s="42" t="s">
        <v>94</v>
      </c>
      <c r="B201" s="145" t="s">
        <v>1623</v>
      </c>
      <c r="C201" s="146"/>
      <c r="D201" s="146"/>
      <c r="E201" s="146"/>
      <c r="F201" s="147"/>
    </row>
    <row r="202" spans="1:6">
      <c r="A202" s="142" t="s">
        <v>1648</v>
      </c>
      <c r="B202" s="143"/>
      <c r="C202" s="143"/>
      <c r="D202" s="143"/>
      <c r="E202" s="143"/>
      <c r="F202" s="144"/>
    </row>
    <row r="203" spans="1:6">
      <c r="A203" s="136" t="s">
        <v>1652</v>
      </c>
      <c r="B203" s="137"/>
      <c r="C203" s="137"/>
      <c r="D203" s="137"/>
      <c r="E203" s="137"/>
      <c r="F203" s="138"/>
    </row>
    <row r="204" spans="1:6">
      <c r="A204" s="42" t="s">
        <v>92</v>
      </c>
      <c r="B204" s="69"/>
      <c r="C204" s="70"/>
      <c r="D204" s="70"/>
      <c r="E204" s="70"/>
      <c r="F204" s="71"/>
    </row>
    <row r="205" spans="1:6">
      <c r="A205" s="42" t="s">
        <v>93</v>
      </c>
      <c r="B205" s="69"/>
      <c r="C205" s="70"/>
      <c r="D205" s="70"/>
      <c r="E205" s="70"/>
      <c r="F205" s="71"/>
    </row>
    <row r="206" spans="1:6" ht="60" customHeight="1">
      <c r="A206" s="42" t="s">
        <v>94</v>
      </c>
      <c r="B206" s="145" t="s">
        <v>1623</v>
      </c>
      <c r="C206" s="146"/>
      <c r="D206" s="146"/>
      <c r="E206" s="146"/>
      <c r="F206" s="147"/>
    </row>
    <row r="207" spans="1:6">
      <c r="A207" s="136" t="s">
        <v>1654</v>
      </c>
      <c r="B207" s="137"/>
      <c r="C207" s="137"/>
      <c r="D207" s="137"/>
      <c r="E207" s="137"/>
      <c r="F207" s="138"/>
    </row>
    <row r="208" spans="1:6">
      <c r="A208" s="42" t="s">
        <v>92</v>
      </c>
      <c r="B208" s="69"/>
      <c r="C208" s="70"/>
      <c r="D208" s="70"/>
      <c r="E208" s="70"/>
      <c r="F208" s="71"/>
    </row>
    <row r="209" spans="1:6">
      <c r="A209" s="42" t="s">
        <v>93</v>
      </c>
      <c r="B209" s="69"/>
      <c r="C209" s="70"/>
      <c r="D209" s="70"/>
      <c r="E209" s="70"/>
      <c r="F209" s="71"/>
    </row>
    <row r="210" spans="1:6" ht="60" customHeight="1">
      <c r="A210" s="42" t="s">
        <v>94</v>
      </c>
      <c r="B210" s="145" t="s">
        <v>1623</v>
      </c>
      <c r="C210" s="146"/>
      <c r="D210" s="146"/>
      <c r="E210" s="146"/>
      <c r="F210" s="147"/>
    </row>
    <row r="211" spans="1:6">
      <c r="A211" s="136" t="s">
        <v>1653</v>
      </c>
      <c r="B211" s="137"/>
      <c r="C211" s="137"/>
      <c r="D211" s="137"/>
      <c r="E211" s="137"/>
      <c r="F211" s="138"/>
    </row>
    <row r="212" spans="1:6">
      <c r="A212" s="42" t="s">
        <v>92</v>
      </c>
      <c r="B212" s="69"/>
      <c r="C212" s="70"/>
      <c r="D212" s="70"/>
      <c r="E212" s="70"/>
      <c r="F212" s="71"/>
    </row>
    <row r="213" spans="1:6">
      <c r="A213" s="42" t="s">
        <v>93</v>
      </c>
      <c r="B213" s="69"/>
      <c r="C213" s="70"/>
      <c r="D213" s="70"/>
      <c r="E213" s="70"/>
      <c r="F213" s="71"/>
    </row>
    <row r="214" spans="1:6" ht="60" customHeight="1">
      <c r="A214" s="42" t="s">
        <v>94</v>
      </c>
      <c r="B214" s="145" t="s">
        <v>1623</v>
      </c>
      <c r="C214" s="146"/>
      <c r="D214" s="146"/>
      <c r="E214" s="146"/>
      <c r="F214" s="147"/>
    </row>
    <row r="215" spans="1:6">
      <c r="A215" s="142" t="s">
        <v>1647</v>
      </c>
      <c r="B215" s="143"/>
      <c r="C215" s="143"/>
      <c r="D215" s="143"/>
      <c r="E215" s="143"/>
      <c r="F215" s="144"/>
    </row>
    <row r="216" spans="1:6">
      <c r="A216" s="136" t="s">
        <v>1652</v>
      </c>
      <c r="B216" s="137"/>
      <c r="C216" s="137"/>
      <c r="D216" s="137"/>
      <c r="E216" s="137"/>
      <c r="F216" s="138"/>
    </row>
    <row r="217" spans="1:6">
      <c r="A217" s="42" t="s">
        <v>92</v>
      </c>
      <c r="B217" s="69"/>
      <c r="C217" s="70"/>
      <c r="D217" s="70"/>
      <c r="E217" s="70"/>
      <c r="F217" s="71"/>
    </row>
    <row r="218" spans="1:6">
      <c r="A218" s="42" t="s">
        <v>93</v>
      </c>
      <c r="B218" s="69"/>
      <c r="C218" s="70"/>
      <c r="D218" s="70"/>
      <c r="E218" s="70"/>
      <c r="F218" s="71"/>
    </row>
    <row r="219" spans="1:6" ht="60" customHeight="1">
      <c r="A219" s="42" t="s">
        <v>94</v>
      </c>
      <c r="B219" s="145" t="s">
        <v>1623</v>
      </c>
      <c r="C219" s="146"/>
      <c r="D219" s="146"/>
      <c r="E219" s="146"/>
      <c r="F219" s="147"/>
    </row>
    <row r="220" spans="1:6">
      <c r="A220" s="136" t="s">
        <v>1654</v>
      </c>
      <c r="B220" s="137"/>
      <c r="C220" s="137"/>
      <c r="D220" s="137"/>
      <c r="E220" s="137"/>
      <c r="F220" s="138"/>
    </row>
    <row r="221" spans="1:6">
      <c r="A221" s="42" t="s">
        <v>92</v>
      </c>
      <c r="B221" s="69"/>
      <c r="C221" s="70"/>
      <c r="D221" s="70"/>
      <c r="E221" s="70"/>
      <c r="F221" s="71"/>
    </row>
    <row r="222" spans="1:6">
      <c r="A222" s="42" t="s">
        <v>93</v>
      </c>
      <c r="B222" s="69"/>
      <c r="C222" s="70"/>
      <c r="D222" s="70"/>
      <c r="E222" s="70"/>
      <c r="F222" s="71"/>
    </row>
    <row r="223" spans="1:6" ht="60" customHeight="1">
      <c r="A223" s="42" t="s">
        <v>94</v>
      </c>
      <c r="B223" s="145" t="s">
        <v>1623</v>
      </c>
      <c r="C223" s="146"/>
      <c r="D223" s="146"/>
      <c r="E223" s="146"/>
      <c r="F223" s="147"/>
    </row>
    <row r="224" spans="1:6">
      <c r="A224" s="136" t="s">
        <v>1653</v>
      </c>
      <c r="B224" s="137"/>
      <c r="C224" s="137"/>
      <c r="D224" s="137"/>
      <c r="E224" s="137"/>
      <c r="F224" s="138"/>
    </row>
    <row r="225" spans="1:6">
      <c r="A225" s="42" t="s">
        <v>92</v>
      </c>
      <c r="B225" s="69"/>
      <c r="C225" s="70"/>
      <c r="D225" s="70"/>
      <c r="E225" s="70"/>
      <c r="F225" s="71"/>
    </row>
    <row r="226" spans="1:6">
      <c r="A226" s="42" t="s">
        <v>93</v>
      </c>
      <c r="B226" s="69"/>
      <c r="C226" s="70"/>
      <c r="D226" s="70"/>
      <c r="E226" s="70"/>
      <c r="F226" s="71"/>
    </row>
    <row r="227" spans="1:6" ht="60" customHeight="1">
      <c r="A227" s="42" t="s">
        <v>94</v>
      </c>
      <c r="B227" s="145" t="s">
        <v>1623</v>
      </c>
      <c r="C227" s="146"/>
      <c r="D227" s="146"/>
      <c r="E227" s="146"/>
      <c r="F227" s="147"/>
    </row>
    <row r="228" spans="1:6">
      <c r="A228" s="142" t="s">
        <v>1646</v>
      </c>
      <c r="B228" s="143"/>
      <c r="C228" s="143"/>
      <c r="D228" s="143"/>
      <c r="E228" s="143"/>
      <c r="F228" s="144"/>
    </row>
    <row r="229" spans="1:6">
      <c r="A229" s="136" t="s">
        <v>1652</v>
      </c>
      <c r="B229" s="137"/>
      <c r="C229" s="137"/>
      <c r="D229" s="137"/>
      <c r="E229" s="137"/>
      <c r="F229" s="138"/>
    </row>
    <row r="230" spans="1:6">
      <c r="A230" s="42" t="s">
        <v>92</v>
      </c>
      <c r="B230" s="69"/>
      <c r="C230" s="70"/>
      <c r="D230" s="70"/>
      <c r="E230" s="70"/>
      <c r="F230" s="71"/>
    </row>
    <row r="231" spans="1:6">
      <c r="A231" s="42" t="s">
        <v>93</v>
      </c>
      <c r="B231" s="69"/>
      <c r="C231" s="70"/>
      <c r="D231" s="70"/>
      <c r="E231" s="70"/>
      <c r="F231" s="71"/>
    </row>
    <row r="232" spans="1:6" ht="60" customHeight="1">
      <c r="A232" s="42" t="s">
        <v>94</v>
      </c>
      <c r="B232" s="145" t="s">
        <v>1623</v>
      </c>
      <c r="C232" s="146"/>
      <c r="D232" s="146"/>
      <c r="E232" s="146"/>
      <c r="F232" s="147"/>
    </row>
    <row r="233" spans="1:6">
      <c r="A233" s="136" t="s">
        <v>1653</v>
      </c>
      <c r="B233" s="137"/>
      <c r="C233" s="137"/>
      <c r="D233" s="137"/>
      <c r="E233" s="137"/>
      <c r="F233" s="138"/>
    </row>
    <row r="234" spans="1:6">
      <c r="A234" s="42" t="s">
        <v>92</v>
      </c>
      <c r="B234" s="69"/>
      <c r="C234" s="70"/>
      <c r="D234" s="70"/>
      <c r="E234" s="70"/>
      <c r="F234" s="71"/>
    </row>
    <row r="235" spans="1:6">
      <c r="A235" s="42" t="s">
        <v>93</v>
      </c>
      <c r="B235" s="69"/>
      <c r="C235" s="70"/>
      <c r="D235" s="70"/>
      <c r="E235" s="70"/>
      <c r="F235" s="71"/>
    </row>
    <row r="236" spans="1:6" ht="60" customHeight="1">
      <c r="A236" s="42" t="s">
        <v>94</v>
      </c>
      <c r="B236" s="145" t="s">
        <v>1623</v>
      </c>
      <c r="C236" s="146"/>
      <c r="D236" s="146"/>
      <c r="E236" s="146"/>
      <c r="F236" s="147"/>
    </row>
    <row r="237" spans="1:6">
      <c r="A237" s="136" t="s">
        <v>1654</v>
      </c>
      <c r="B237" s="137"/>
      <c r="C237" s="137"/>
      <c r="D237" s="137"/>
      <c r="E237" s="137"/>
      <c r="F237" s="138"/>
    </row>
    <row r="238" spans="1:6">
      <c r="A238" s="42" t="s">
        <v>92</v>
      </c>
      <c r="B238" s="69"/>
      <c r="C238" s="70"/>
      <c r="D238" s="70"/>
      <c r="E238" s="70"/>
      <c r="F238" s="71"/>
    </row>
    <row r="239" spans="1:6">
      <c r="A239" s="42" t="s">
        <v>93</v>
      </c>
      <c r="B239" s="69"/>
      <c r="C239" s="70"/>
      <c r="D239" s="70"/>
      <c r="E239" s="70"/>
      <c r="F239" s="71"/>
    </row>
    <row r="240" spans="1:6" ht="60" customHeight="1">
      <c r="A240" s="42" t="s">
        <v>94</v>
      </c>
      <c r="B240" s="145" t="s">
        <v>1623</v>
      </c>
      <c r="C240" s="146"/>
      <c r="D240" s="146"/>
      <c r="E240" s="146"/>
      <c r="F240" s="147"/>
    </row>
    <row r="241" spans="1:6">
      <c r="A241" s="142" t="s">
        <v>1645</v>
      </c>
      <c r="B241" s="143"/>
      <c r="C241" s="143"/>
      <c r="D241" s="143"/>
      <c r="E241" s="143"/>
      <c r="F241" s="144"/>
    </row>
    <row r="242" spans="1:6">
      <c r="A242" s="136" t="s">
        <v>1654</v>
      </c>
      <c r="B242" s="137"/>
      <c r="C242" s="137"/>
      <c r="D242" s="137"/>
      <c r="E242" s="137"/>
      <c r="F242" s="138"/>
    </row>
    <row r="243" spans="1:6">
      <c r="A243" s="42" t="s">
        <v>92</v>
      </c>
      <c r="B243" s="69"/>
      <c r="C243" s="70"/>
      <c r="D243" s="70"/>
      <c r="E243" s="70"/>
      <c r="F243" s="71"/>
    </row>
    <row r="244" spans="1:6">
      <c r="A244" s="42" t="s">
        <v>93</v>
      </c>
      <c r="B244" s="69"/>
      <c r="C244" s="70"/>
      <c r="D244" s="70"/>
      <c r="E244" s="70"/>
      <c r="F244" s="71"/>
    </row>
    <row r="245" spans="1:6" ht="60" customHeight="1">
      <c r="A245" s="42" t="s">
        <v>94</v>
      </c>
      <c r="B245" s="145" t="s">
        <v>1623</v>
      </c>
      <c r="C245" s="146"/>
      <c r="D245" s="146"/>
      <c r="E245" s="146"/>
      <c r="F245" s="147"/>
    </row>
    <row r="246" spans="1:6">
      <c r="A246" s="136" t="s">
        <v>1653</v>
      </c>
      <c r="B246" s="137"/>
      <c r="C246" s="137"/>
      <c r="D246" s="137"/>
      <c r="E246" s="137"/>
      <c r="F246" s="138"/>
    </row>
    <row r="247" spans="1:6">
      <c r="A247" s="42" t="s">
        <v>92</v>
      </c>
      <c r="B247" s="69"/>
      <c r="C247" s="70"/>
      <c r="D247" s="70"/>
      <c r="E247" s="70"/>
      <c r="F247" s="71"/>
    </row>
    <row r="248" spans="1:6">
      <c r="A248" s="42" t="s">
        <v>93</v>
      </c>
      <c r="B248" s="69"/>
      <c r="C248" s="70"/>
      <c r="D248" s="70"/>
      <c r="E248" s="70"/>
      <c r="F248" s="71"/>
    </row>
    <row r="249" spans="1:6" ht="60" customHeight="1">
      <c r="A249" s="42" t="s">
        <v>94</v>
      </c>
      <c r="B249" s="145" t="s">
        <v>1623</v>
      </c>
      <c r="C249" s="146"/>
      <c r="D249" s="146"/>
      <c r="E249" s="146"/>
      <c r="F249" s="147"/>
    </row>
    <row r="250" spans="1:6">
      <c r="A250" s="136" t="s">
        <v>1652</v>
      </c>
      <c r="B250" s="137"/>
      <c r="C250" s="137"/>
      <c r="D250" s="137"/>
      <c r="E250" s="137"/>
      <c r="F250" s="138"/>
    </row>
    <row r="251" spans="1:6">
      <c r="A251" s="42" t="s">
        <v>92</v>
      </c>
      <c r="B251" s="69"/>
      <c r="C251" s="70"/>
      <c r="D251" s="70"/>
      <c r="E251" s="70"/>
      <c r="F251" s="71"/>
    </row>
    <row r="252" spans="1:6">
      <c r="A252" s="42" t="s">
        <v>93</v>
      </c>
      <c r="B252" s="69"/>
      <c r="C252" s="70"/>
      <c r="D252" s="70"/>
      <c r="E252" s="70"/>
      <c r="F252" s="71"/>
    </row>
    <row r="253" spans="1:6" ht="60" customHeight="1">
      <c r="A253" s="42" t="s">
        <v>94</v>
      </c>
      <c r="B253" s="145" t="s">
        <v>1623</v>
      </c>
      <c r="C253" s="146"/>
      <c r="D253" s="146"/>
      <c r="E253" s="146"/>
      <c r="F253" s="147"/>
    </row>
    <row r="254" spans="1:6">
      <c r="A254" s="61"/>
      <c r="B254" s="62"/>
      <c r="C254" s="62"/>
      <c r="D254" s="62"/>
      <c r="E254" s="62"/>
      <c r="F254" s="63"/>
    </row>
    <row r="255" spans="1:6">
      <c r="A255" s="148" t="s">
        <v>1622</v>
      </c>
      <c r="B255" s="149"/>
      <c r="C255" s="149"/>
      <c r="D255" s="149"/>
      <c r="E255" s="149"/>
      <c r="F255" s="150"/>
    </row>
    <row r="256" spans="1:6">
      <c r="A256" s="142" t="s">
        <v>1651</v>
      </c>
      <c r="B256" s="143"/>
      <c r="C256" s="143"/>
      <c r="D256" s="143"/>
      <c r="E256" s="143"/>
      <c r="F256" s="144"/>
    </row>
    <row r="257" spans="1:6">
      <c r="A257" s="136" t="s">
        <v>1644</v>
      </c>
      <c r="B257" s="137"/>
      <c r="C257" s="137"/>
      <c r="D257" s="137"/>
      <c r="E257" s="137"/>
      <c r="F257" s="138"/>
    </row>
    <row r="258" spans="1:6">
      <c r="A258" s="42" t="s">
        <v>112</v>
      </c>
      <c r="B258" s="69"/>
      <c r="C258" s="70"/>
      <c r="D258" s="70"/>
      <c r="E258" s="70"/>
      <c r="F258" s="71"/>
    </row>
    <row r="259" spans="1:6">
      <c r="A259" s="42" t="s">
        <v>113</v>
      </c>
      <c r="B259" s="139"/>
      <c r="C259" s="140"/>
      <c r="D259" s="140"/>
      <c r="E259" s="140"/>
      <c r="F259" s="141"/>
    </row>
    <row r="260" spans="1:6">
      <c r="A260" s="42" t="s">
        <v>114</v>
      </c>
      <c r="B260" s="139"/>
      <c r="C260" s="140"/>
      <c r="D260" s="140"/>
      <c r="E260" s="140"/>
      <c r="F260" s="141"/>
    </row>
    <row r="261" spans="1:6">
      <c r="A261" s="136" t="s">
        <v>1642</v>
      </c>
      <c r="B261" s="137"/>
      <c r="C261" s="137"/>
      <c r="D261" s="137"/>
      <c r="E261" s="137"/>
      <c r="F261" s="138"/>
    </row>
    <row r="262" spans="1:6">
      <c r="A262" s="42" t="s">
        <v>112</v>
      </c>
      <c r="B262" s="69"/>
      <c r="C262" s="70"/>
      <c r="D262" s="70"/>
      <c r="E262" s="70"/>
      <c r="F262" s="71"/>
    </row>
    <row r="263" spans="1:6">
      <c r="A263" s="42" t="s">
        <v>113</v>
      </c>
      <c r="B263" s="139"/>
      <c r="C263" s="140"/>
      <c r="D263" s="140"/>
      <c r="E263" s="140"/>
      <c r="F263" s="141"/>
    </row>
    <row r="264" spans="1:6">
      <c r="A264" s="42" t="s">
        <v>114</v>
      </c>
      <c r="B264" s="139"/>
      <c r="C264" s="140"/>
      <c r="D264" s="140"/>
      <c r="E264" s="140"/>
      <c r="F264" s="141"/>
    </row>
    <row r="265" spans="1:6">
      <c r="A265" s="136" t="s">
        <v>1643</v>
      </c>
      <c r="B265" s="137"/>
      <c r="C265" s="137"/>
      <c r="D265" s="137"/>
      <c r="E265" s="137"/>
      <c r="F265" s="138"/>
    </row>
    <row r="266" spans="1:6">
      <c r="A266" s="42" t="s">
        <v>112</v>
      </c>
      <c r="B266" s="69"/>
      <c r="C266" s="70"/>
      <c r="D266" s="70"/>
      <c r="E266" s="70"/>
      <c r="F266" s="71"/>
    </row>
    <row r="267" spans="1:6">
      <c r="A267" s="42" t="s">
        <v>113</v>
      </c>
      <c r="B267" s="139"/>
      <c r="C267" s="140"/>
      <c r="D267" s="140"/>
      <c r="E267" s="140"/>
      <c r="F267" s="141"/>
    </row>
    <row r="268" spans="1:6">
      <c r="A268" s="42" t="s">
        <v>114</v>
      </c>
      <c r="B268" s="139"/>
      <c r="C268" s="140"/>
      <c r="D268" s="140"/>
      <c r="E268" s="140"/>
      <c r="F268" s="141"/>
    </row>
    <row r="269" spans="1:6">
      <c r="A269" s="142" t="s">
        <v>1650</v>
      </c>
      <c r="B269" s="143"/>
      <c r="C269" s="143"/>
      <c r="D269" s="143"/>
      <c r="E269" s="143"/>
      <c r="F269" s="144"/>
    </row>
    <row r="270" spans="1:6">
      <c r="A270" s="136" t="s">
        <v>1643</v>
      </c>
      <c r="B270" s="137"/>
      <c r="C270" s="137"/>
      <c r="D270" s="137"/>
      <c r="E270" s="137"/>
      <c r="F270" s="138"/>
    </row>
    <row r="271" spans="1:6">
      <c r="A271" s="42" t="s">
        <v>112</v>
      </c>
      <c r="B271" s="69"/>
      <c r="C271" s="70"/>
      <c r="D271" s="70"/>
      <c r="E271" s="70"/>
      <c r="F271" s="71"/>
    </row>
    <row r="272" spans="1:6">
      <c r="A272" s="42" t="s">
        <v>113</v>
      </c>
      <c r="B272" s="139"/>
      <c r="C272" s="140"/>
      <c r="D272" s="140"/>
      <c r="E272" s="140"/>
      <c r="F272" s="141"/>
    </row>
    <row r="273" spans="1:6">
      <c r="A273" s="42" t="s">
        <v>114</v>
      </c>
      <c r="B273" s="139"/>
      <c r="C273" s="140"/>
      <c r="D273" s="140"/>
      <c r="E273" s="140"/>
      <c r="F273" s="141"/>
    </row>
    <row r="274" spans="1:6">
      <c r="A274" s="136" t="s">
        <v>1644</v>
      </c>
      <c r="B274" s="137"/>
      <c r="C274" s="137"/>
      <c r="D274" s="137"/>
      <c r="E274" s="137"/>
      <c r="F274" s="138"/>
    </row>
    <row r="275" spans="1:6">
      <c r="A275" s="42" t="s">
        <v>112</v>
      </c>
      <c r="B275" s="69"/>
      <c r="C275" s="70"/>
      <c r="D275" s="70"/>
      <c r="E275" s="70"/>
      <c r="F275" s="71"/>
    </row>
    <row r="276" spans="1:6">
      <c r="A276" s="42" t="s">
        <v>113</v>
      </c>
      <c r="B276" s="139"/>
      <c r="C276" s="140"/>
      <c r="D276" s="140"/>
      <c r="E276" s="140"/>
      <c r="F276" s="141"/>
    </row>
    <row r="277" spans="1:6">
      <c r="A277" s="42" t="s">
        <v>114</v>
      </c>
      <c r="B277" s="139"/>
      <c r="C277" s="140"/>
      <c r="D277" s="140"/>
      <c r="E277" s="140"/>
      <c r="F277" s="141"/>
    </row>
    <row r="278" spans="1:6">
      <c r="A278" s="136" t="s">
        <v>1642</v>
      </c>
      <c r="B278" s="137"/>
      <c r="C278" s="137"/>
      <c r="D278" s="137"/>
      <c r="E278" s="137"/>
      <c r="F278" s="138"/>
    </row>
    <row r="279" spans="1:6">
      <c r="A279" s="42" t="s">
        <v>112</v>
      </c>
      <c r="B279" s="69"/>
      <c r="C279" s="70"/>
      <c r="D279" s="70"/>
      <c r="E279" s="70"/>
      <c r="F279" s="71"/>
    </row>
    <row r="280" spans="1:6">
      <c r="A280" s="42" t="s">
        <v>113</v>
      </c>
      <c r="B280" s="139"/>
      <c r="C280" s="140"/>
      <c r="D280" s="140"/>
      <c r="E280" s="140"/>
      <c r="F280" s="141"/>
    </row>
    <row r="281" spans="1:6">
      <c r="A281" s="42" t="s">
        <v>114</v>
      </c>
      <c r="B281" s="139"/>
      <c r="C281" s="140"/>
      <c r="D281" s="140"/>
      <c r="E281" s="140"/>
      <c r="F281" s="141"/>
    </row>
    <row r="282" spans="1:6">
      <c r="A282" s="142" t="s">
        <v>1649</v>
      </c>
      <c r="B282" s="143"/>
      <c r="C282" s="143"/>
      <c r="D282" s="143"/>
      <c r="E282" s="143"/>
      <c r="F282" s="144"/>
    </row>
    <row r="283" spans="1:6">
      <c r="A283" s="136" t="s">
        <v>1643</v>
      </c>
      <c r="B283" s="137"/>
      <c r="C283" s="137"/>
      <c r="D283" s="137"/>
      <c r="E283" s="137"/>
      <c r="F283" s="138"/>
    </row>
    <row r="284" spans="1:6">
      <c r="A284" s="42" t="s">
        <v>112</v>
      </c>
      <c r="B284" s="69"/>
      <c r="C284" s="70"/>
      <c r="D284" s="70"/>
      <c r="E284" s="70"/>
      <c r="F284" s="71"/>
    </row>
    <row r="285" spans="1:6">
      <c r="A285" s="42" t="s">
        <v>113</v>
      </c>
      <c r="B285" s="139"/>
      <c r="C285" s="140"/>
      <c r="D285" s="140"/>
      <c r="E285" s="140"/>
      <c r="F285" s="141"/>
    </row>
    <row r="286" spans="1:6">
      <c r="A286" s="42" t="s">
        <v>114</v>
      </c>
      <c r="B286" s="139"/>
      <c r="C286" s="140"/>
      <c r="D286" s="140"/>
      <c r="E286" s="140"/>
      <c r="F286" s="141"/>
    </row>
    <row r="287" spans="1:6">
      <c r="A287" s="136" t="s">
        <v>1642</v>
      </c>
      <c r="B287" s="137"/>
      <c r="C287" s="137"/>
      <c r="D287" s="137"/>
      <c r="E287" s="137"/>
      <c r="F287" s="138"/>
    </row>
    <row r="288" spans="1:6">
      <c r="A288" s="42" t="s">
        <v>112</v>
      </c>
      <c r="B288" s="69"/>
      <c r="C288" s="70"/>
      <c r="D288" s="70"/>
      <c r="E288" s="70"/>
      <c r="F288" s="71"/>
    </row>
    <row r="289" spans="1:6">
      <c r="A289" s="42" t="s">
        <v>113</v>
      </c>
      <c r="B289" s="139"/>
      <c r="C289" s="140"/>
      <c r="D289" s="140"/>
      <c r="E289" s="140"/>
      <c r="F289" s="141"/>
    </row>
    <row r="290" spans="1:6">
      <c r="A290" s="42" t="s">
        <v>114</v>
      </c>
      <c r="B290" s="139"/>
      <c r="C290" s="140"/>
      <c r="D290" s="140"/>
      <c r="E290" s="140"/>
      <c r="F290" s="141"/>
    </row>
    <row r="291" spans="1:6">
      <c r="A291" s="136" t="s">
        <v>1644</v>
      </c>
      <c r="B291" s="137"/>
      <c r="C291" s="137"/>
      <c r="D291" s="137"/>
      <c r="E291" s="137"/>
      <c r="F291" s="138"/>
    </row>
    <row r="292" spans="1:6">
      <c r="A292" s="42" t="s">
        <v>112</v>
      </c>
      <c r="B292" s="69"/>
      <c r="C292" s="70"/>
      <c r="D292" s="70"/>
      <c r="E292" s="70"/>
      <c r="F292" s="71"/>
    </row>
    <row r="293" spans="1:6">
      <c r="A293" s="42" t="s">
        <v>113</v>
      </c>
      <c r="B293" s="139"/>
      <c r="C293" s="140"/>
      <c r="D293" s="140"/>
      <c r="E293" s="140"/>
      <c r="F293" s="141"/>
    </row>
    <row r="294" spans="1:6">
      <c r="A294" s="42" t="s">
        <v>114</v>
      </c>
      <c r="B294" s="139"/>
      <c r="C294" s="140"/>
      <c r="D294" s="140"/>
      <c r="E294" s="140"/>
      <c r="F294" s="141"/>
    </row>
    <row r="295" spans="1:6">
      <c r="A295" s="142" t="s">
        <v>1648</v>
      </c>
      <c r="B295" s="143"/>
      <c r="C295" s="143"/>
      <c r="D295" s="143"/>
      <c r="E295" s="143"/>
      <c r="F295" s="144"/>
    </row>
    <row r="296" spans="1:6">
      <c r="A296" s="136" t="s">
        <v>1642</v>
      </c>
      <c r="B296" s="137"/>
      <c r="C296" s="137"/>
      <c r="D296" s="137"/>
      <c r="E296" s="137"/>
      <c r="F296" s="138"/>
    </row>
    <row r="297" spans="1:6">
      <c r="A297" s="42" t="s">
        <v>112</v>
      </c>
      <c r="B297" s="69"/>
      <c r="C297" s="70"/>
      <c r="D297" s="70"/>
      <c r="E297" s="70"/>
      <c r="F297" s="71"/>
    </row>
    <row r="298" spans="1:6">
      <c r="A298" s="42" t="s">
        <v>113</v>
      </c>
      <c r="B298" s="139"/>
      <c r="C298" s="140"/>
      <c r="D298" s="140"/>
      <c r="E298" s="140"/>
      <c r="F298" s="141"/>
    </row>
    <row r="299" spans="1:6">
      <c r="A299" s="42" t="s">
        <v>114</v>
      </c>
      <c r="B299" s="139"/>
      <c r="C299" s="140"/>
      <c r="D299" s="140"/>
      <c r="E299" s="140"/>
      <c r="F299" s="141"/>
    </row>
    <row r="300" spans="1:6">
      <c r="A300" s="136" t="s">
        <v>1644</v>
      </c>
      <c r="B300" s="137"/>
      <c r="C300" s="137"/>
      <c r="D300" s="137"/>
      <c r="E300" s="137"/>
      <c r="F300" s="138"/>
    </row>
    <row r="301" spans="1:6">
      <c r="A301" s="42" t="s">
        <v>112</v>
      </c>
      <c r="B301" s="69"/>
      <c r="C301" s="70"/>
      <c r="D301" s="70"/>
      <c r="E301" s="70"/>
      <c r="F301" s="71"/>
    </row>
    <row r="302" spans="1:6">
      <c r="A302" s="42" t="s">
        <v>113</v>
      </c>
      <c r="B302" s="139"/>
      <c r="C302" s="140"/>
      <c r="D302" s="140"/>
      <c r="E302" s="140"/>
      <c r="F302" s="141"/>
    </row>
    <row r="303" spans="1:6">
      <c r="A303" s="42" t="s">
        <v>114</v>
      </c>
      <c r="B303" s="139"/>
      <c r="C303" s="140"/>
      <c r="D303" s="140"/>
      <c r="E303" s="140"/>
      <c r="F303" s="141"/>
    </row>
    <row r="304" spans="1:6">
      <c r="A304" s="136" t="s">
        <v>1643</v>
      </c>
      <c r="B304" s="137"/>
      <c r="C304" s="137"/>
      <c r="D304" s="137"/>
      <c r="E304" s="137"/>
      <c r="F304" s="138"/>
    </row>
    <row r="305" spans="1:6">
      <c r="A305" s="42" t="s">
        <v>112</v>
      </c>
      <c r="B305" s="69"/>
      <c r="C305" s="70"/>
      <c r="D305" s="70"/>
      <c r="E305" s="70"/>
      <c r="F305" s="71"/>
    </row>
    <row r="306" spans="1:6">
      <c r="A306" s="42" t="s">
        <v>113</v>
      </c>
      <c r="B306" s="139"/>
      <c r="C306" s="140"/>
      <c r="D306" s="140"/>
      <c r="E306" s="140"/>
      <c r="F306" s="141"/>
    </row>
    <row r="307" spans="1:6">
      <c r="A307" s="42" t="s">
        <v>114</v>
      </c>
      <c r="B307" s="139"/>
      <c r="C307" s="140"/>
      <c r="D307" s="140"/>
      <c r="E307" s="140"/>
      <c r="F307" s="141"/>
    </row>
    <row r="308" spans="1:6">
      <c r="A308" s="142" t="s">
        <v>1647</v>
      </c>
      <c r="B308" s="143"/>
      <c r="C308" s="143"/>
      <c r="D308" s="143"/>
      <c r="E308" s="143"/>
      <c r="F308" s="144"/>
    </row>
    <row r="309" spans="1:6">
      <c r="A309" s="136" t="s">
        <v>1642</v>
      </c>
      <c r="B309" s="137"/>
      <c r="C309" s="137"/>
      <c r="D309" s="137"/>
      <c r="E309" s="137"/>
      <c r="F309" s="138"/>
    </row>
    <row r="310" spans="1:6">
      <c r="A310" s="42" t="s">
        <v>112</v>
      </c>
      <c r="B310" s="69"/>
      <c r="C310" s="70"/>
      <c r="D310" s="70"/>
      <c r="E310" s="70"/>
      <c r="F310" s="71"/>
    </row>
    <row r="311" spans="1:6">
      <c r="A311" s="42" t="s">
        <v>113</v>
      </c>
      <c r="B311" s="139"/>
      <c r="C311" s="140"/>
      <c r="D311" s="140"/>
      <c r="E311" s="140"/>
      <c r="F311" s="141"/>
    </row>
    <row r="312" spans="1:6">
      <c r="A312" s="42" t="s">
        <v>114</v>
      </c>
      <c r="B312" s="139"/>
      <c r="C312" s="140"/>
      <c r="D312" s="140"/>
      <c r="E312" s="140"/>
      <c r="F312" s="141"/>
    </row>
    <row r="313" spans="1:6">
      <c r="A313" s="136" t="s">
        <v>1644</v>
      </c>
      <c r="B313" s="137"/>
      <c r="C313" s="137"/>
      <c r="D313" s="137"/>
      <c r="E313" s="137"/>
      <c r="F313" s="138"/>
    </row>
    <row r="314" spans="1:6">
      <c r="A314" s="42" t="s">
        <v>112</v>
      </c>
      <c r="B314" s="69"/>
      <c r="C314" s="70"/>
      <c r="D314" s="70"/>
      <c r="E314" s="70"/>
      <c r="F314" s="71"/>
    </row>
    <row r="315" spans="1:6">
      <c r="A315" s="42" t="s">
        <v>113</v>
      </c>
      <c r="B315" s="139"/>
      <c r="C315" s="140"/>
      <c r="D315" s="140"/>
      <c r="E315" s="140"/>
      <c r="F315" s="141"/>
    </row>
    <row r="316" spans="1:6">
      <c r="A316" s="42" t="s">
        <v>114</v>
      </c>
      <c r="B316" s="139"/>
      <c r="C316" s="140"/>
      <c r="D316" s="140"/>
      <c r="E316" s="140"/>
      <c r="F316" s="141"/>
    </row>
    <row r="317" spans="1:6">
      <c r="A317" s="136" t="s">
        <v>1643</v>
      </c>
      <c r="B317" s="137"/>
      <c r="C317" s="137"/>
      <c r="D317" s="137"/>
      <c r="E317" s="137"/>
      <c r="F317" s="138"/>
    </row>
    <row r="318" spans="1:6">
      <c r="A318" s="42" t="s">
        <v>112</v>
      </c>
      <c r="B318" s="69"/>
      <c r="C318" s="70"/>
      <c r="D318" s="70"/>
      <c r="E318" s="70"/>
      <c r="F318" s="71"/>
    </row>
    <row r="319" spans="1:6">
      <c r="A319" s="42" t="s">
        <v>113</v>
      </c>
      <c r="B319" s="139"/>
      <c r="C319" s="140"/>
      <c r="D319" s="140"/>
      <c r="E319" s="140"/>
      <c r="F319" s="141"/>
    </row>
    <row r="320" spans="1:6">
      <c r="A320" s="42" t="s">
        <v>114</v>
      </c>
      <c r="B320" s="139"/>
      <c r="C320" s="140"/>
      <c r="D320" s="140"/>
      <c r="E320" s="140"/>
      <c r="F320" s="141"/>
    </row>
    <row r="321" spans="1:6">
      <c r="A321" s="142" t="s">
        <v>1646</v>
      </c>
      <c r="B321" s="143"/>
      <c r="C321" s="143"/>
      <c r="D321" s="143"/>
      <c r="E321" s="143"/>
      <c r="F321" s="144"/>
    </row>
    <row r="322" spans="1:6">
      <c r="A322" s="136" t="s">
        <v>1642</v>
      </c>
      <c r="B322" s="137"/>
      <c r="C322" s="137"/>
      <c r="D322" s="137"/>
      <c r="E322" s="137"/>
      <c r="F322" s="138"/>
    </row>
    <row r="323" spans="1:6">
      <c r="A323" s="42" t="s">
        <v>112</v>
      </c>
      <c r="B323" s="69"/>
      <c r="C323" s="70"/>
      <c r="D323" s="70"/>
      <c r="E323" s="70"/>
      <c r="F323" s="71"/>
    </row>
    <row r="324" spans="1:6">
      <c r="A324" s="42" t="s">
        <v>113</v>
      </c>
      <c r="B324" s="139"/>
      <c r="C324" s="140"/>
      <c r="D324" s="140"/>
      <c r="E324" s="140"/>
      <c r="F324" s="141"/>
    </row>
    <row r="325" spans="1:6">
      <c r="A325" s="42" t="s">
        <v>114</v>
      </c>
      <c r="B325" s="139"/>
      <c r="C325" s="140"/>
      <c r="D325" s="140"/>
      <c r="E325" s="140"/>
      <c r="F325" s="141"/>
    </row>
    <row r="326" spans="1:6">
      <c r="A326" s="136" t="s">
        <v>1643</v>
      </c>
      <c r="B326" s="137"/>
      <c r="C326" s="137"/>
      <c r="D326" s="137"/>
      <c r="E326" s="137"/>
      <c r="F326" s="138"/>
    </row>
    <row r="327" spans="1:6">
      <c r="A327" s="42" t="s">
        <v>112</v>
      </c>
      <c r="B327" s="69"/>
      <c r="C327" s="70"/>
      <c r="D327" s="70"/>
      <c r="E327" s="70"/>
      <c r="F327" s="71"/>
    </row>
    <row r="328" spans="1:6">
      <c r="A328" s="42" t="s">
        <v>113</v>
      </c>
      <c r="B328" s="139"/>
      <c r="C328" s="140"/>
      <c r="D328" s="140"/>
      <c r="E328" s="140"/>
      <c r="F328" s="141"/>
    </row>
    <row r="329" spans="1:6">
      <c r="A329" s="42" t="s">
        <v>114</v>
      </c>
      <c r="B329" s="139"/>
      <c r="C329" s="140"/>
      <c r="D329" s="140"/>
      <c r="E329" s="140"/>
      <c r="F329" s="141"/>
    </row>
    <row r="330" spans="1:6">
      <c r="A330" s="136" t="s">
        <v>1644</v>
      </c>
      <c r="B330" s="137"/>
      <c r="C330" s="137"/>
      <c r="D330" s="137"/>
      <c r="E330" s="137"/>
      <c r="F330" s="138"/>
    </row>
    <row r="331" spans="1:6">
      <c r="A331" s="42" t="s">
        <v>112</v>
      </c>
      <c r="B331" s="69"/>
      <c r="C331" s="70"/>
      <c r="D331" s="70"/>
      <c r="E331" s="70"/>
      <c r="F331" s="71"/>
    </row>
    <row r="332" spans="1:6">
      <c r="A332" s="42" t="s">
        <v>113</v>
      </c>
      <c r="B332" s="139"/>
      <c r="C332" s="140"/>
      <c r="D332" s="140"/>
      <c r="E332" s="140"/>
      <c r="F332" s="141"/>
    </row>
    <row r="333" spans="1:6">
      <c r="A333" s="42" t="s">
        <v>114</v>
      </c>
      <c r="B333" s="139"/>
      <c r="C333" s="140"/>
      <c r="D333" s="140"/>
      <c r="E333" s="140"/>
      <c r="F333" s="141"/>
    </row>
    <row r="334" spans="1:6">
      <c r="A334" s="142" t="s">
        <v>1645</v>
      </c>
      <c r="B334" s="143"/>
      <c r="C334" s="143"/>
      <c r="D334" s="143"/>
      <c r="E334" s="143"/>
      <c r="F334" s="144"/>
    </row>
    <row r="335" spans="1:6">
      <c r="A335" s="136" t="s">
        <v>1644</v>
      </c>
      <c r="B335" s="137"/>
      <c r="C335" s="137"/>
      <c r="D335" s="137"/>
      <c r="E335" s="137"/>
      <c r="F335" s="138"/>
    </row>
    <row r="336" spans="1:6">
      <c r="A336" s="42" t="s">
        <v>112</v>
      </c>
      <c r="B336" s="69"/>
      <c r="C336" s="70"/>
      <c r="D336" s="70"/>
      <c r="E336" s="70"/>
      <c r="F336" s="71"/>
    </row>
    <row r="337" spans="1:6">
      <c r="A337" s="42" t="s">
        <v>113</v>
      </c>
      <c r="B337" s="139"/>
      <c r="C337" s="140"/>
      <c r="D337" s="140"/>
      <c r="E337" s="140"/>
      <c r="F337" s="141"/>
    </row>
    <row r="338" spans="1:6">
      <c r="A338" s="42" t="s">
        <v>114</v>
      </c>
      <c r="B338" s="139"/>
      <c r="C338" s="140"/>
      <c r="D338" s="140"/>
      <c r="E338" s="140"/>
      <c r="F338" s="141"/>
    </row>
    <row r="339" spans="1:6">
      <c r="A339" s="136" t="s">
        <v>1643</v>
      </c>
      <c r="B339" s="137"/>
      <c r="C339" s="137"/>
      <c r="D339" s="137"/>
      <c r="E339" s="137"/>
      <c r="F339" s="138"/>
    </row>
    <row r="340" spans="1:6">
      <c r="A340" s="42" t="s">
        <v>112</v>
      </c>
      <c r="B340" s="69"/>
      <c r="C340" s="70"/>
      <c r="D340" s="70"/>
      <c r="E340" s="70"/>
      <c r="F340" s="71"/>
    </row>
    <row r="341" spans="1:6">
      <c r="A341" s="42" t="s">
        <v>113</v>
      </c>
      <c r="B341" s="139"/>
      <c r="C341" s="140"/>
      <c r="D341" s="140"/>
      <c r="E341" s="140"/>
      <c r="F341" s="141"/>
    </row>
    <row r="342" spans="1:6">
      <c r="A342" s="42" t="s">
        <v>114</v>
      </c>
      <c r="B342" s="139"/>
      <c r="C342" s="140"/>
      <c r="D342" s="140"/>
      <c r="E342" s="140"/>
      <c r="F342" s="141"/>
    </row>
    <row r="343" spans="1:6">
      <c r="A343" s="136" t="s">
        <v>1642</v>
      </c>
      <c r="B343" s="137"/>
      <c r="C343" s="137"/>
      <c r="D343" s="137"/>
      <c r="E343" s="137"/>
      <c r="F343" s="138"/>
    </row>
    <row r="344" spans="1:6">
      <c r="A344" s="42" t="s">
        <v>112</v>
      </c>
      <c r="B344" s="69"/>
      <c r="C344" s="70"/>
      <c r="D344" s="70"/>
      <c r="E344" s="70"/>
      <c r="F344" s="71"/>
    </row>
    <row r="345" spans="1:6">
      <c r="A345" s="42" t="s">
        <v>113</v>
      </c>
      <c r="B345" s="139"/>
      <c r="C345" s="140"/>
      <c r="D345" s="140"/>
      <c r="E345" s="140"/>
      <c r="F345" s="141"/>
    </row>
    <row r="346" spans="1:6">
      <c r="A346" s="42" t="s">
        <v>114</v>
      </c>
      <c r="B346" s="139"/>
      <c r="C346" s="140"/>
      <c r="D346" s="140"/>
      <c r="E346" s="140"/>
      <c r="F346" s="141"/>
    </row>
    <row r="347" spans="1:6">
      <c r="A347" s="61"/>
      <c r="B347" s="62"/>
      <c r="C347" s="62"/>
      <c r="D347" s="62"/>
      <c r="E347" s="62"/>
      <c r="F347" s="63"/>
    </row>
    <row r="348" spans="1:6" ht="60" customHeight="1">
      <c r="A348" s="135" t="s">
        <v>1617</v>
      </c>
      <c r="B348" s="65"/>
      <c r="C348" s="65"/>
      <c r="D348" s="65"/>
      <c r="E348" s="65"/>
      <c r="F348" s="65"/>
    </row>
  </sheetData>
  <mergeCells count="387">
    <mergeCell ref="A7:F7"/>
    <mergeCell ref="A8:B8"/>
    <mergeCell ref="A1:B1"/>
    <mergeCell ref="C1:F1"/>
    <mergeCell ref="A2:F2"/>
    <mergeCell ref="A3:F3"/>
    <mergeCell ref="A4:B4"/>
    <mergeCell ref="C4:F4"/>
    <mergeCell ref="A5:B5"/>
    <mergeCell ref="C5:F5"/>
    <mergeCell ref="A6:B6"/>
    <mergeCell ref="C6:F6"/>
    <mergeCell ref="B28:B29"/>
    <mergeCell ref="C28:C29"/>
    <mergeCell ref="D28:D29"/>
    <mergeCell ref="A30:A33"/>
    <mergeCell ref="B30:B33"/>
    <mergeCell ref="C30:C33"/>
    <mergeCell ref="D30:D33"/>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54:B55"/>
    <mergeCell ref="C54:C55"/>
    <mergeCell ref="D54:D55"/>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A76:A79"/>
    <mergeCell ref="B76:B79"/>
    <mergeCell ref="C76:C79"/>
    <mergeCell ref="D76:D7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B100:B101"/>
    <mergeCell ref="C100:C101"/>
    <mergeCell ref="D100:D101"/>
    <mergeCell ref="B80:B81"/>
    <mergeCell ref="C80:C81"/>
    <mergeCell ref="D80:D81"/>
    <mergeCell ref="A82:B82"/>
    <mergeCell ref="C82:F82"/>
    <mergeCell ref="A83:D83"/>
    <mergeCell ref="E83:F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A99"/>
    <mergeCell ref="B96:B99"/>
    <mergeCell ref="C96:C99"/>
    <mergeCell ref="D96:D99"/>
    <mergeCell ref="A122:B122"/>
    <mergeCell ref="C122:F122"/>
    <mergeCell ref="A123:D123"/>
    <mergeCell ref="E123:F123"/>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43:D143"/>
    <mergeCell ref="E143:F143"/>
    <mergeCell ref="A144:A147"/>
    <mergeCell ref="B144:B147"/>
    <mergeCell ref="C144:C147"/>
    <mergeCell ref="D144:D147"/>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68:F168"/>
    <mergeCell ref="B169:F169"/>
    <mergeCell ref="B170:F170"/>
    <mergeCell ref="B148:B149"/>
    <mergeCell ref="C148:C149"/>
    <mergeCell ref="D148:D149"/>
    <mergeCell ref="A150:A153"/>
    <mergeCell ref="B150:B153"/>
    <mergeCell ref="C150:C153"/>
    <mergeCell ref="D150:D153"/>
    <mergeCell ref="B154:B155"/>
    <mergeCell ref="C154:C155"/>
    <mergeCell ref="D154:D155"/>
    <mergeCell ref="A156:A159"/>
    <mergeCell ref="B156:B159"/>
    <mergeCell ref="C156:C159"/>
    <mergeCell ref="D156:D159"/>
    <mergeCell ref="B160:B161"/>
    <mergeCell ref="C160:C161"/>
    <mergeCell ref="D160:D161"/>
    <mergeCell ref="A162:F162"/>
    <mergeCell ref="A163:F163"/>
    <mergeCell ref="A164:F164"/>
    <mergeCell ref="B165:F165"/>
    <mergeCell ref="B166:F166"/>
    <mergeCell ref="B167:F167"/>
    <mergeCell ref="B192:F192"/>
    <mergeCell ref="B193:F193"/>
    <mergeCell ref="A194:F194"/>
    <mergeCell ref="B171:F171"/>
    <mergeCell ref="A172:F172"/>
    <mergeCell ref="B173:F173"/>
    <mergeCell ref="B174:F174"/>
    <mergeCell ref="B175:F175"/>
    <mergeCell ref="A176:F176"/>
    <mergeCell ref="A177:F177"/>
    <mergeCell ref="B178:F178"/>
    <mergeCell ref="B179:F179"/>
    <mergeCell ref="B180:F180"/>
    <mergeCell ref="A181:F181"/>
    <mergeCell ref="B182:F182"/>
    <mergeCell ref="B183:F183"/>
    <mergeCell ref="B184:F184"/>
    <mergeCell ref="A185:F185"/>
    <mergeCell ref="B186:F186"/>
    <mergeCell ref="B187:F187"/>
    <mergeCell ref="B188:F188"/>
    <mergeCell ref="A189:F189"/>
    <mergeCell ref="A190:F190"/>
    <mergeCell ref="B191:F191"/>
    <mergeCell ref="A216:F216"/>
    <mergeCell ref="B217:F217"/>
    <mergeCell ref="B218:F218"/>
    <mergeCell ref="B195:F195"/>
    <mergeCell ref="B196:F196"/>
    <mergeCell ref="B197:F197"/>
    <mergeCell ref="A198:F198"/>
    <mergeCell ref="B199:F199"/>
    <mergeCell ref="B200:F200"/>
    <mergeCell ref="B201:F201"/>
    <mergeCell ref="A202:F202"/>
    <mergeCell ref="A203:F203"/>
    <mergeCell ref="B204:F204"/>
    <mergeCell ref="B205:F205"/>
    <mergeCell ref="B206:F206"/>
    <mergeCell ref="A207:F207"/>
    <mergeCell ref="B208:F208"/>
    <mergeCell ref="B209:F209"/>
    <mergeCell ref="B210:F210"/>
    <mergeCell ref="A211:F211"/>
    <mergeCell ref="B212:F212"/>
    <mergeCell ref="B213:F213"/>
    <mergeCell ref="B214:F214"/>
    <mergeCell ref="A215:F215"/>
    <mergeCell ref="B240:F240"/>
    <mergeCell ref="A241:F241"/>
    <mergeCell ref="A242:F242"/>
    <mergeCell ref="B219:F219"/>
    <mergeCell ref="A220:F220"/>
    <mergeCell ref="B221:F221"/>
    <mergeCell ref="B222:F222"/>
    <mergeCell ref="B223:F223"/>
    <mergeCell ref="A224:F224"/>
    <mergeCell ref="B225:F225"/>
    <mergeCell ref="B226:F226"/>
    <mergeCell ref="B227:F227"/>
    <mergeCell ref="A228:F228"/>
    <mergeCell ref="A229:F229"/>
    <mergeCell ref="B230:F230"/>
    <mergeCell ref="B231:F231"/>
    <mergeCell ref="B232:F232"/>
    <mergeCell ref="A233:F233"/>
    <mergeCell ref="B234:F234"/>
    <mergeCell ref="B235:F235"/>
    <mergeCell ref="B236:F236"/>
    <mergeCell ref="A237:F237"/>
    <mergeCell ref="B238:F238"/>
    <mergeCell ref="B239:F239"/>
    <mergeCell ref="B264:F264"/>
    <mergeCell ref="A265:F265"/>
    <mergeCell ref="B266:F266"/>
    <mergeCell ref="B243:F243"/>
    <mergeCell ref="B244:F244"/>
    <mergeCell ref="B245:F245"/>
    <mergeCell ref="A246:F246"/>
    <mergeCell ref="B247:F247"/>
    <mergeCell ref="B248:F248"/>
    <mergeCell ref="B249:F249"/>
    <mergeCell ref="A250:F250"/>
    <mergeCell ref="B251:F251"/>
    <mergeCell ref="B252:F252"/>
    <mergeCell ref="B253:F253"/>
    <mergeCell ref="A254:F254"/>
    <mergeCell ref="A255:F255"/>
    <mergeCell ref="A256:F256"/>
    <mergeCell ref="A257:F257"/>
    <mergeCell ref="B258:F258"/>
    <mergeCell ref="B259:F259"/>
    <mergeCell ref="B260:F260"/>
    <mergeCell ref="A261:F261"/>
    <mergeCell ref="B262:F262"/>
    <mergeCell ref="B263:F263"/>
    <mergeCell ref="B288:F288"/>
    <mergeCell ref="B289:F289"/>
    <mergeCell ref="B290:F290"/>
    <mergeCell ref="B267:F267"/>
    <mergeCell ref="B268:F268"/>
    <mergeCell ref="A269:F269"/>
    <mergeCell ref="A270:F270"/>
    <mergeCell ref="B271:F271"/>
    <mergeCell ref="B272:F272"/>
    <mergeCell ref="B273:F273"/>
    <mergeCell ref="A274:F274"/>
    <mergeCell ref="B275:F275"/>
    <mergeCell ref="B276:F276"/>
    <mergeCell ref="B277:F277"/>
    <mergeCell ref="A278:F278"/>
    <mergeCell ref="B279:F279"/>
    <mergeCell ref="B280:F280"/>
    <mergeCell ref="B281:F281"/>
    <mergeCell ref="A282:F282"/>
    <mergeCell ref="A283:F283"/>
    <mergeCell ref="B284:F284"/>
    <mergeCell ref="B285:F285"/>
    <mergeCell ref="B286:F286"/>
    <mergeCell ref="A287:F287"/>
    <mergeCell ref="B312:F312"/>
    <mergeCell ref="A313:F313"/>
    <mergeCell ref="B314:F314"/>
    <mergeCell ref="A291:F291"/>
    <mergeCell ref="B292:F292"/>
    <mergeCell ref="B293:F293"/>
    <mergeCell ref="B294:F294"/>
    <mergeCell ref="A295:F295"/>
    <mergeCell ref="A296:F296"/>
    <mergeCell ref="B297:F297"/>
    <mergeCell ref="B298:F298"/>
    <mergeCell ref="B299:F299"/>
    <mergeCell ref="A300:F300"/>
    <mergeCell ref="B301:F301"/>
    <mergeCell ref="B302:F302"/>
    <mergeCell ref="B303:F303"/>
    <mergeCell ref="A304:F304"/>
    <mergeCell ref="B305:F305"/>
    <mergeCell ref="B306:F306"/>
    <mergeCell ref="B307:F307"/>
    <mergeCell ref="A308:F308"/>
    <mergeCell ref="A309:F309"/>
    <mergeCell ref="B310:F310"/>
    <mergeCell ref="B311:F311"/>
    <mergeCell ref="B336:F336"/>
    <mergeCell ref="B337:F337"/>
    <mergeCell ref="B338:F338"/>
    <mergeCell ref="B315:F315"/>
    <mergeCell ref="B316:F316"/>
    <mergeCell ref="A317:F317"/>
    <mergeCell ref="B318:F318"/>
    <mergeCell ref="B319:F319"/>
    <mergeCell ref="B320:F320"/>
    <mergeCell ref="A321:F321"/>
    <mergeCell ref="A322:F322"/>
    <mergeCell ref="B323:F323"/>
    <mergeCell ref="B324:F324"/>
    <mergeCell ref="B325:F325"/>
    <mergeCell ref="A326:F326"/>
    <mergeCell ref="B327:F327"/>
    <mergeCell ref="B328:F328"/>
    <mergeCell ref="B329:F329"/>
    <mergeCell ref="A330:F330"/>
    <mergeCell ref="B331:F331"/>
    <mergeCell ref="B332:F332"/>
    <mergeCell ref="B333:F333"/>
    <mergeCell ref="A334:F334"/>
    <mergeCell ref="A335:F335"/>
    <mergeCell ref="B345:F345"/>
    <mergeCell ref="B346:F346"/>
    <mergeCell ref="A347:F347"/>
    <mergeCell ref="A348:F348"/>
    <mergeCell ref="A339:F339"/>
    <mergeCell ref="B340:F340"/>
    <mergeCell ref="B341:F341"/>
    <mergeCell ref="B342:F342"/>
    <mergeCell ref="A343:F343"/>
    <mergeCell ref="B344:F3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R10_K027</vt:lpstr>
      <vt:lpstr>R10_K028</vt:lpstr>
      <vt:lpstr>R10_P002</vt:lpstr>
      <vt:lpstr>R10_P006</vt:lpstr>
      <vt:lpstr>R10_P009</vt:lpstr>
      <vt:lpstr>R10_P010</vt:lpstr>
      <vt:lpstr>R10_S220</vt:lpstr>
      <vt:lpstr>R10_S285</vt:lpstr>
      <vt:lpstr>R10_U007</vt:lpstr>
      <vt:lpstr>FID 10</vt:lpstr>
      <vt:lpstr>R10_M001</vt:lpstr>
      <vt:lpstr>R10_O001</vt:lpstr>
      <vt:lpstr>'Ramo 10'!Área_de_impresión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Microsoft Office User</cp:lastModifiedBy>
  <dcterms:created xsi:type="dcterms:W3CDTF">2021-07-26T18:33:53Z</dcterms:created>
  <dcterms:modified xsi:type="dcterms:W3CDTF">2021-07-28T03:41:27Z</dcterms:modified>
</cp:coreProperties>
</file>