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7. Revision de reportes\"/>
    </mc:Choice>
  </mc:AlternateContent>
  <xr:revisionPtr revIDLastSave="0" documentId="13_ncr:1_{2EEC0E31-0033-44CA-985B-0F43C3FA2219}" xr6:coauthVersionLast="47" xr6:coauthVersionMax="47" xr10:uidLastSave="{00000000-0000-0000-0000-000000000000}"/>
  <bookViews>
    <workbookView xWindow="-120" yWindow="-120" windowWidth="25440" windowHeight="15390" xr2:uid="{A05B5965-7706-4033-9C64-46DBAC5C0FA7}"/>
  </bookViews>
  <sheets>
    <sheet name="Ramo 04" sheetId="23" r:id="rId1"/>
    <sheet name="R4_E003" sheetId="2" r:id="rId2"/>
    <sheet name="R4_E004" sheetId="3" r:id="rId3"/>
    <sheet name="R4_E006" sheetId="4" r:id="rId4"/>
    <sheet name="R4_E008" sheetId="5" r:id="rId5"/>
    <sheet name="R4_E010" sheetId="6" r:id="rId6"/>
    <sheet name="R4_E012" sheetId="7" r:id="rId7"/>
    <sheet name="R4_E015" sheetId="8" r:id="rId8"/>
    <sheet name="R4_P001" sheetId="9" r:id="rId9"/>
    <sheet name="R4_P005" sheetId="10" r:id="rId10"/>
    <sheet name="R4_P006" sheetId="11" r:id="rId11"/>
    <sheet name="R4_P009" sheetId="12" r:id="rId12"/>
    <sheet name="R4_P016" sheetId="13" r:id="rId13"/>
    <sheet name="R4_P018" sheetId="14" r:id="rId14"/>
    <sheet name="R4_P022" sheetId="15" r:id="rId15"/>
    <sheet name="R4_P023" sheetId="16" r:id="rId16"/>
    <sheet name="R4_P024" sheetId="17" r:id="rId17"/>
    <sheet name="R4_P025" sheetId="18" r:id="rId18"/>
    <sheet name="R4_P026" sheetId="19" r:id="rId19"/>
    <sheet name="R4_P027" sheetId="20" r:id="rId20"/>
    <sheet name="R4_U006" sheetId="21" r:id="rId21"/>
    <sheet name="R4_U008" sheetId="22" r:id="rId22"/>
    <sheet name="FID 04" sheetId="24" r:id="rId23"/>
    <sheet name="R4_K015" sheetId="25" r:id="rId24"/>
    <sheet name="R4_K027" sheetId="26" r:id="rId25"/>
    <sheet name="R4_M001" sheetId="27" r:id="rId26"/>
    <sheet name="R4_O001" sheetId="28" r:id="rId27"/>
    <sheet name="R4_W001" sheetId="29" r:id="rId28"/>
  </sheets>
  <externalReferences>
    <externalReference r:id="rId29"/>
  </externalReferences>
  <definedNames>
    <definedName name="_ftn1_1" localSheetId="22">#REF!</definedName>
    <definedName name="_ftn1_1" localSheetId="0">#REF!</definedName>
    <definedName name="_ftn1_1">#REF!</definedName>
    <definedName name="_ftnref1_1" localSheetId="22">#REF!</definedName>
    <definedName name="_ftnref1_1" localSheetId="0">#REF!</definedName>
    <definedName name="_ftnref1_1">#REF!</definedName>
    <definedName name="_xlnm.Print_Area" localSheetId="0">'Ramo 04'!$B$1:$F$16</definedName>
    <definedName name="cf" localSheetId="22">#REF!</definedName>
    <definedName name="cf" localSheetId="0">#REF!</definedName>
    <definedName name="cf">#REF!</definedName>
    <definedName name="DGAR" localSheetId="22">#REF!</definedName>
    <definedName name="DGAR" localSheetId="0">#REF!</definedName>
    <definedName name="DGAR">#REF!</definedName>
    <definedName name="DGCSP" localSheetId="22">#REF!</definedName>
    <definedName name="DGCSP" localSheetId="0">#REF!</definedName>
    <definedName name="DGCSP">#REF!</definedName>
    <definedName name="DGGAT" localSheetId="22">#REF!</definedName>
    <definedName name="DGGAT" localSheetId="0">#REF!</definedName>
    <definedName name="DGGAT">#REF!</definedName>
    <definedName name="DOS" localSheetId="22">#REF!</definedName>
    <definedName name="DOS" localSheetId="0">#REF!</definedName>
    <definedName name="DOS">#REF!</definedName>
    <definedName name="ds" localSheetId="22">#REF!</definedName>
    <definedName name="ds" localSheetId="0">#REF!</definedName>
    <definedName name="ds">#REF!</definedName>
    <definedName name="ffff" localSheetId="22">#REF!</definedName>
    <definedName name="ffff" localSheetId="0">#REF!</definedName>
    <definedName name="ffff">#REF!</definedName>
    <definedName name="Programas">[1]Programas_PND!$A$2:$A$23</definedName>
    <definedName name="Ramos">[1]Ramos!$A$2:$A$47</definedName>
    <definedName name="rrr" localSheetId="22">#REF!</definedName>
    <definedName name="rrr" localSheetId="0">#REF!</definedName>
    <definedName name="rrr">#REF!</definedName>
    <definedName name="s" localSheetId="22">#REF!</definedName>
    <definedName name="s" localSheetId="0">#REF!</definedName>
    <definedName name="s">#REF!</definedName>
    <definedName name="ssss" localSheetId="22">#REF!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3" l="1"/>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alcChain>
</file>

<file path=xl/sharedStrings.xml><?xml version="1.0" encoding="utf-8"?>
<sst xmlns="http://schemas.openxmlformats.org/spreadsheetml/2006/main" count="7621" uniqueCount="1381">
  <si>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</si>
  <si>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</si>
  <si>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</si>
  <si>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</si>
  <si>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E003 Servicios de edición y artes gráficas para el Gobierno Federal</t>
  </si>
  <si>
    <t>Ramo</t>
  </si>
  <si>
    <t>4 Gobernación</t>
  </si>
  <si>
    <t>Unidad responsable*</t>
  </si>
  <si>
    <t>E2D-Talleres Gráficos de México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</si>
  <si>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</si>
  <si>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</si>
  <si>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</si>
  <si>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</si>
  <si>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</si>
  <si>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</si>
  <si>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</si>
  <si>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</si>
  <si>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</si>
  <si>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</si>
  <si>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</si>
  <si>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</si>
  <si>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</si>
  <si>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</si>
  <si>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</si>
  <si>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</si>
  <si>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4</t>
    </r>
    <r>
      <rPr>
        <b/>
        <sz val="9"/>
        <color rgb="FF000000"/>
        <rFont val="Montserrat"/>
      </rPr>
      <t xml:space="preserve"> </t>
    </r>
    <r>
      <rPr>
        <sz val="9"/>
        <color rgb="FF000000"/>
        <rFont val="Montserrat"/>
      </rPr>
      <t>Programa Sectorial de Gobernación 2020-2024</t>
    </r>
  </si>
  <si>
    <r>
      <t xml:space="preserve">                  </t>
    </r>
    <r>
      <rPr>
        <b/>
        <sz val="9"/>
        <color rgb="FF000000"/>
        <rFont val="Montserrat"/>
      </rPr>
      <t>Objetivo Prioritario</t>
    </r>
  </si>
  <si>
    <r>
      <t>1</t>
    </r>
    <r>
      <rPr>
        <b/>
        <sz val="9"/>
        <color rgb="FF000000"/>
        <rFont val="Montserrat"/>
      </rPr>
      <t xml:space="preserve"> </t>
    </r>
    <r>
      <rPr>
        <sz val="9"/>
        <color rgb="FF000000"/>
        <rFont val="Montserrat"/>
      </rPr>
      <t>Coadyuvar a recuperar el Estado de Derecho para garantizar la gobernabilidad democrática a nivel nacional.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</si>
  <si>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</si>
  <si>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</si>
  <si>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</si>
  <si>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</si>
  <si>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</si>
  <si>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</si>
  <si>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</si>
  <si>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</si>
  <si>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5-Servicios de edición y artes gráficas para el Gobierno Federal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</si>
  <si>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</si>
  <si>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</si>
  <si>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</si>
  <si>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</si>
  <si>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</si>
  <si>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</si>
  <si>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</si>
  <si>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</si>
  <si>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</si>
  <si>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</si>
  <si>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</si>
  <si>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</si>
  <si>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</si>
  <si>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</si>
  <si>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</si>
  <si>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 xml:space="preserve">Porcentaje </t>
  </si>
  <si>
    <t>Estratégico - Eficacia - Bienal</t>
  </si>
  <si>
    <t>Realizado al Período:</t>
  </si>
  <si>
    <t>Percepción ciudadana de incidencia en políticas públicas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</si>
  <si>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</si>
  <si>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</si>
  <si>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sectores público, social y privado reciben las ediciones e impresiones de documentos para fortalecer su desempeño.</t>
  </si>
  <si>
    <t>(Ordenes de trabajo terminadas sin queja al periodo / Ordenes de trabajo terminadas al periodo)*100</t>
  </si>
  <si>
    <t>Estratégico - Calidad - Anual</t>
  </si>
  <si>
    <t>Indice de Satisfacción del cliente a partir de la ordenes de trabajo entregadas</t>
  </si>
  <si>
    <t>(ventas facturadas/ventas programadas)*100</t>
  </si>
  <si>
    <t>Estratégico - Eficacia - Semestral</t>
  </si>
  <si>
    <t>Porcentaje de cumplimiento de la meta de captación de ingresos por ventas.</t>
  </si>
  <si>
    <r>
      <t>NIVEL:</t>
    </r>
    <r>
      <rPr>
        <sz val="9"/>
        <color rgb="FF000000"/>
        <rFont val="Montserrat"/>
      </rPr>
      <t xml:space="preserve"> </t>
    </r>
    <r>
      <rPr>
        <b/>
        <sz val="9"/>
        <color rgb="FF000000"/>
        <rFont val="Montserrat"/>
      </rPr>
      <t>Componente</t>
    </r>
  </si>
  <si>
    <t>Productos y servicios de artes gráficas entregados con oportunidad y calidad.</t>
  </si>
  <si>
    <t>(Número de órdenes entregadas en tiempo a clientes/número de órdenes de trabajo terminadas)*100</t>
  </si>
  <si>
    <t>Estratégico - Eficiencia - Trimestral</t>
  </si>
  <si>
    <t>Porcentaje de ordenes de trabajo entregadas con oportunidad</t>
  </si>
  <si>
    <r>
      <t>NIVEL:</t>
    </r>
    <r>
      <rPr>
        <sz val="9"/>
        <color rgb="FF000000"/>
        <rFont val="Montserrat"/>
      </rPr>
      <t xml:space="preserve"> </t>
    </r>
    <r>
      <rPr>
        <b/>
        <sz val="9"/>
        <color rgb="FF000000"/>
        <rFont val="Montserrat"/>
      </rPr>
      <t>Actividad</t>
    </r>
  </si>
  <si>
    <t>Generación de pliegos impresos para cumplir con las solicitudes y requerimientos de los clientes.</t>
  </si>
  <si>
    <t>(Pliegos impresos/Pliegos programados)*100</t>
  </si>
  <si>
    <t>Gestión - Eficacia - Mensual</t>
  </si>
  <si>
    <t>Porcentaje de pliegos impresos producidos en el periodo</t>
  </si>
  <si>
    <t>Justificación de diferencia de avances con respecto a las metas programadas</t>
  </si>
  <si>
    <t>Causa:</t>
  </si>
  <si>
    <t>Efecto:</t>
  </si>
  <si>
    <t>Otros Motivos:</t>
  </si>
  <si>
    <t xml:space="preserve">   </t>
  </si>
  <si>
    <t xml:space="preserve">Al mes de junio del año en curso, los ingresos por ventas captadas por esta Entidad, siguen siendo inferiores a las programadas a este periodo, originado principalmente por la continuidad de la fuerte contracción del mercado de la impresión y las artes gráficas, además de la alta competitividad que presenta el Sector, lo que hace más competido el segmento del mercado para colocar nuestros productos y servicios.   Como se ha mencionado frecuentemente, nuestros principales clientes son las Dependencias gubernamentales y Organismos autónomos, no obstante este sector del mercado también ha visto disminuido sus niveles de recursos para la adquisición de materiales de comunicación y difusión derivado de  las medidas de racionalidad y contención del gasto público consideradas en el decreto de presupuesto de egresos de la Federación, así como en las medidas de disminución presupuestal acordes al Plan de Austeridad decretado por  Ejecutivo Federal, afectándonos nuestro nivel de ingresos por ventas al reducir las contrataciones, además de que a la fecha hay escasa disponibilidad en la canalización de recursos fiscales para la operación de este tipo de gastos. </t>
  </si>
  <si>
    <t xml:space="preserve">Al periodo que se informa de enero a junio, se tiene un porcentaje de ingresos por ventas inferior al programado, es decir de un 67.19% solo se alcanzó a este periodo el 26.23% dentro de los efectos de no alcanzar este indicador, es no contar con los suficientes recursos financieros para hacer frente a las obligaciones institucionales y gastos fijos que tiene contraídos este Organismo, es decir cubrir su gasto corriente (sueldos y salarios, además de Gastos fijos de operación), otro efecto es buscar su apalancamiento financiero, lo cual se ha logrado a partir de incrementar su nivel de endeudamiento vía pasivos a proveedores, lo que compromete la estabilidad económica. </t>
  </si>
  <si>
    <t xml:space="preserve">Se menciona que, otro factor que afecta sustancialmente la actividad económica de este Organismo y consecuentemente la falta de captación de recursos financieros, es la reducción de la operación productiva y fuerza laboral al mes de junio, producto de las disposiciones emitidas por las autoridades sanitarias del Gobierno Federal, según acuerdo por el que se establecen las medidas preventivas que se deberán implementar para la mitigación y control de los riesgos para la salud que implica la enfermedad por el virus SARS-CoV2 (COVID-19) de fecha 24 de marzo de 2020, disposiciones que generaron reducción en los volúmenes de venta y producción, además de las repercusiones económicas que ha representado esta enfermedad a nivel local, nacional e internacional, propiciando una severa contracción de la demanda.   </t>
  </si>
  <si>
    <t xml:space="preserve">La causa fundamental de la variación al periodo que se informa de este indicador, es originado fundamentalmente por los cambios a las especificaciones técnicas de algunos de los productos solicitados por nuestros clientes en última hora, lo que provoca desfases en los tiempos de entrega contratados originalmente, no obstante éste Organismo otorga este tipo de facilidades a sus clientes, a efecto de que los bienes y servicios proporcionados cumplan las expectativas requeridas, privilegiando la satisfacción total de nuestros clientes. Otro de las causas que influye en los tiempos de entrega de los bienes y servicios se origina por el desfase que tienen nuestros clientes en la entrega de la información soporte para editar e imprimir los materiales, además de la interacción que se tiene con ellos en la revisión de las pruebas a las muestras, previo a llevar a cabo la producción masiva de los bienes convenidos. </t>
  </si>
  <si>
    <t xml:space="preserve">El efecto de no cumplir en tiempo con las entregas pactadas con nuestros clientes, es mínimo, si consideramos que el motivo mayor de los atrasos es atribuible a cumplir con las necesidades de nuestros clientes en cuanto especificación técnicas de los producto y calidad de los mismos, así mismo se menciona que los desfasamientos están previamente consensuados con nuestros clientes cuando pasa este tipo de situaciones, aunque al comparar las fechas original del contrato contra las fechas de entrega existe algún desfasamiento. Al periodo que se informa se alcanzó un porcentaje de 43.46% del 48.48% que se tenía programado. </t>
  </si>
  <si>
    <t xml:space="preserve">Se comenta que excepcionalmente otro motivo que en su momento afecto el cumplimiento de la entrega con oportunidad de los productos proporcionados a nuestros clientes, es que en algunos caso, se envía a realizar algún subproceso de producción con algún proveedor y ocasionalmente no cumplen con los tiempos convenidos, lo que provoca desfasando en la entrega final a nuestros clientes, aun y a pesar de que son sancionados.   </t>
  </si>
  <si>
    <t>El volumen de producción de pliegos impresos generado por la Gerencia General de Producción generados al mes de junio de 2021, es inferior a lo estimado a este periodo, toda vez que los pedidos fincados por nuestra Coordinación Comercial derivados de los requerimientos de nuestros clientes a esa fecha no fueron suficientes para cubrir los pliegos impresos proyectados, ya que ambos factores son directamente proporcionales entre ellos.  Así mismo una de las causas principales por las que no se alcanzó el indicador, es que en este mes vio disminuida la demanda de materiales impresos, a pesar de llevar a cabo la estrategia comercial para captar trabajos.</t>
  </si>
  <si>
    <t xml:space="preserve">Los principales efectos que tiene el programa presupuestario, según el volumen de pliegos impresos alcanzados a este periodo, se observó un decremento en la utilización de la capacidad instalada de producción, es decir se subutilizó el uso de maquinaria y equipo con el que cuenta este Organismo, la generación de pliegos impresos para este mes solo alcanzó un 53 % con respecto a la meta estimada, no obstante por lo que respecta al acumulado de la meta de enero a junio, el indicador se encuentra por también por debajo del nivel proyectado, es decir solo se alcanzó un 46.28% de la meta anual cuando se tenía estimado un avance del 48.56%. </t>
  </si>
  <si>
    <t xml:space="preserve">Al mes de junio de 2021, el mercado de las artes gráficas continúa con una contracción de su demanda, derivado de la perspectiva económica nacional, no obstante a ello se continua promoviendo la implementación de nuevas políticas en la gestión gubernamental en cuanto a la generación de impresos en la Administración Pública Federal, en concordancia con la Coordinadora Sectorial, y se encuentra cotizando algunos proyectos de impresión.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</si>
  <si>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</si>
  <si>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</si>
  <si>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</si>
  <si>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</si>
  <si>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</si>
  <si>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</si>
  <si>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</si>
  <si>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</si>
  <si>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</si>
  <si>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</si>
  <si>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</si>
  <si>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</si>
  <si>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</si>
  <si>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</si>
  <si>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</si>
  <si>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</si>
  <si>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</si>
  <si>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</si>
  <si>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</si>
  <si>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</si>
  <si>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</si>
  <si>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</si>
  <si>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Gestión - Eficacia - Trimestral</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</si>
  <si>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</si>
  <si>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</si>
  <si>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</si>
  <si>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</si>
  <si>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Con una meta del periodo a nivel FIN de 3,650 actividades, para el trimestre que se reporta se tiene un acumulado de 1825 actividades; al final del trimestre se alcanzaron 5,811 actividades, resultando un porcentaje de cumplimiento del 67 por ciento respecto a la meta anual, esto es derivado de las solicitudes de cobertura televisiva de las actividades públicas de la APF, así como el apoyo a cadenas, actividades de edición, puesta a disposición de medios de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3,986 con la finalidad de la conservación de la memoria audiovisual de la APF, además de dar a conocer de la forma más extendida a la sociedad, las actividades de la APF para el cumplimiento de metas y objetivos, colaborando en la directriz para conservar la Paz, Estado democrático y de Derecho. Es de considerarse que de acuerdo al patrón de comportamiento derivado de la contingencia por COVID-19, el aumento de las actividades realizadas por el Ejecutivo Federal como parte de las medidas de difusión y comunicación hacia la población mexicana, representó un incremento importante, por lo que las actividades y metas de CEPROPIE en relación a su cumplimiento se encuentran sujetas al comportamiento y ajustes que se adviertan derivado de dicha emergencia sanitaria. En este sentido,  CEPROPIE realizó un ajuste de metas para el 3er y 4to trimestre 2021, de acuerdo a las necesidades de cobertura que le sean comunicadas a este Órgano.</t>
  </si>
  <si>
    <t xml:space="preserve">Los beneficios alcanzados con este indicador de FIN,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en cumplimiento al Plan Nacional de Desarrollo y la atención a emergencias como aquellas generadas para dar atención a la pandemia por COVID-19, ayudando a fortalecer la Paz, Estado democrático y de Derecho, además de las acciones de conservación del acervo audiovisual de la APF.  </t>
  </si>
  <si>
    <t xml:space="preserve">Se destaca que ante la situación de contingencia generada aun actualmente por el virus COVID-19, las medidas administrativas, preventivas y de actuación dictaminadas por la Secretaría de Salud, influyen directamente en el comportamiento de trabajo del Ejecutivo Federal y de la APF en general, por lo cual este Desconcentrado está supeditado a las necesidades de cobertura, producción, transmisión y realización de programas solicitados que estos demanden; en consecuencia habrá modificaciones en los indicadores y metas reportados. Lo anterior, debido a que CEPROPIE se alinea a las actividades públicas de la APF para el cumplimiento de metas y objetivos en apego al Plan Nacional de Desarrollo.     </t>
  </si>
  <si>
    <t>Con una meta del periodo en el nivel PROPÓSITO de 1,420 actividades, para el trimestre que se reporta un acumulado total de 710 actividades; al final del trimestre se alcanzaron 2,642 actividades, resultando un porcentaje de cumplimiento del 67.6  por ciento respecto a la meta anual, derivado de las solicitudes de cobertura televisiva de las actividades públicas de la APF, así como el apoyo a cadenas, puesta a disposición de medios de los productos audiovisuales generados y actividades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1,932 con la finalidad de dar a conocer de la forma más extendida a la sociedad, las actividades de la APF para el cumplimiento de metas y objetivos, colaborando para contar con los materiales audiovisuales de la cobertura televisiva de las actividades públicas de la APF y su conservación.  En este sentido,  CEPROPIE realizó un ajuste de metas para el 3er y 4to trimestre 2021, de acuerdo a las necesidades de cobertura que le sean comunicadas a este Órgano.</t>
  </si>
  <si>
    <t xml:space="preserve">Los beneficios alcanzados con este indicador de PROPÓSITO,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en cumplimiento al Plan Nacional de Desarrollo y la atención a emergencias como aquellas generadas para dar atención a la pandemia por COVID-19  </t>
  </si>
  <si>
    <t>Con una meta del periodo en el nivel COMPONENTE de 2,768 actividades, para el trimestre que se reporta un acumulado total de 1,384 actividades; al final del trimestre, se alcanzaron 3,887 actividades,  resultando un porcentaje de cumplimiento del 67.7 por ciento respecto a la meta anual, derivado de las solicitudes de cobertura televisiva de las actividades públicas de la APF, puesta a disposición de medios de los productos audiovisuales generados  y actividades técnicas y/o edición para apoyo y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2,503, con la finalidad de contar con productos audiovisuales para su disposición a medios con la finalidad de que con plena autonomía en la elección de contenidos, se transmitan a la sociedad, las actividades de la APF para el cumplimiento de metas y objetivos.  En este sentido,  CEPROPIE realizó un ajuste de metas para el 3er y 4to trimestre 2021, de acuerdo a las necesidades de cobertura que le sean comunicadas a este Órgano.</t>
  </si>
  <si>
    <t xml:space="preserve">Los beneficios alcanzados con este indicador de COMPONENTE, garantizaron contar con los productos audiovisuales con calidad broadcast derivado de la cobertura televisiva de las actividades públicas del Titular del Ejecutivo Federal, para que con plena autonomía en la elección de contenidos, los medios masivos de comunicación pudieran disponer de los productos para su transmisión por medios tradicionales y electrónicos durante el trimestre que se reporta, permitiendo que potencialmente la estuviera en condiciones de conocer las actividades públicas de la Administración Pública Federal, para dar cumplimiento a las Directrices trazadas por el Gobierno de la República y de esta manera analizar y evaluar las políticas públicas instauradas en cumplimiento al Plan Nacional de Desarrollo y la atención a emergencias como aquellas generadas para dar atención a la pandemia por COVID-19,  </t>
  </si>
  <si>
    <t>Con una meta del periodo en el nivel ACTIVIDAD de 560 actividades de producción, para el trimestre que se reporta un acumulado total de 140 actividades, al final del trimestre, se alcanzaron 538 actividades, resultando un porcentaje de cumplimiento del 66.7 por ciento respecto a la meta anual, derivado de las actividades de producción televisiva de materiales audiovisuales de las actividades públicas del Ejecutivo Federal, así como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258, derivado de las solicitudes de cobertura y  la producción televisiva, así como puesta a disposición de medios de los productos televisivos, para dar cumplimiento al Plan de Comunicación de la Presidencia de la República. En este sentido,  CEPROPIE realizó un ajuste de metas para el 3er y 4to trimestre 2021, de acuerdo a las necesidades de cobertura que le sean comunicadas a este Órgano.</t>
  </si>
  <si>
    <t xml:space="preserve">Los beneficios alcanzados con este indicador de ACTIVIDAD, garantizaron la ejecución de la producción televisiva de acuerdo a planes de cobertura para las actividades públicas del Titular del Ejecutivo Federal, como dirección de cámaras, control y monitoreo de la transmisión, transmisiones en vivo y diferidas de los eventos públicos del  Ejecutivo Federal, edición y puesta a disposición de medios durante el trimestre que se reporta, permitiendo contar con producciones televisivos de la cobertura televisiva otorgada a la APF de acuerdo a los planes de comunicación, ayudando a la máxima difusión de las actividades públicas del Ejecutivo Federal de acuerdo al Plan de Comunicación Federal y la atención a contingencias, como la generada por el COVID-19.  </t>
  </si>
  <si>
    <t>Con una meta del periodo en el nivel ACTIVIDAD de 560 actividades de planeación, para el trimestre que se reporta un acumulado total de 280 actividades, al final del trimestre, se alcanzaron 538 actividades, resultando un porcentaje de cumplimiento del 66.7 por ciento respecto a la meta anual, derivado de las actividades de planeación para la producción de materiales audiovisuales  que derivan en actividades para la producción,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258, derivado de las solicitudes de cobertura y  la planeación de la producción televisiva, así como los productos que se deberán poner a disposición de medios, en los formatos idóneos para dar cumplimiento al Plan de Comunicación de la Presidencia de la República. En este sentido,  CEPROPIE realizó un ajuste de metas para el 3er y 4to trimestre 2021, de acuerdo a las necesidades de cobertura que le sean comunicadas a este Órgano.</t>
  </si>
  <si>
    <t xml:space="preserve">Los beneficios alcanzados con este indicador de ACTIVIDAD, garantizaron la planeación para contar en la ejecución de la producción televisiva para la cobertura de las actividades públicas del Titular del Ejecutivo Federal, con los elementos necesarios para la producción, la logística previa al evento y su posterior edición y transmisión por los medios determinados en el Plan de Comunicación durante el trimestre que se reporta, permitiendo la generación de producciones televisivas para su transmisión a medios masivos de comunicación por medios tradicionales y electrónicos, permitiendo a la APF contar con cobertura televisiva  ayudando a la máxima difusión de las actividades públicas del Ejecutivo Federal de acuerdo al Plan de Comunicación Federal y la atención a contingencias, como la generada por el COVID-19  </t>
  </si>
  <si>
    <t>Otros motivos (explicar en el campo de justificación)</t>
  </si>
  <si>
    <t>3 y 4</t>
  </si>
  <si>
    <t xml:space="preserve">Se solicita ajuste de metas en consideración a los requerimientos que ha generado las necesidades de cobertura televisiva ante la situación de contingencia generada por el virus COVID-19, escenario que influye directamente en el comportamiento de trabajo del Ejecutivo Federal y de la APF en general, por lo cual este Desconcentrado está supeditado a las necesidades de cobertura, producción, transmisión y realización de programas solicitados que estos demanden. </t>
  </si>
  <si>
    <t>E006 Atención a refugiados en el país</t>
  </si>
  <si>
    <t>N00-Coordinación General de la Comisión Mexicana de Ayuda a Refugiados</t>
  </si>
  <si>
    <r>
      <t>4</t>
    </r>
    <r>
      <rPr>
        <b/>
        <sz val="9"/>
        <color rgb="FF000000"/>
        <rFont val="Montserrat"/>
      </rPr>
      <t xml:space="preserve"> </t>
    </r>
    <r>
      <rPr>
        <sz val="9"/>
        <color rgb="FF000000"/>
        <rFont val="Montserrat"/>
      </rPr>
      <t>Garantizar el pleno ejercicio y goce de los Derechos Humanos de todas las personas que radiquen, ingresen, residan, transiten o retornen a México a partir del diseño, coordinación e implementación de una política integral de población y movilidad humana.</t>
    </r>
    <r>
      <rPr>
        <b/>
        <sz val="9"/>
        <color rgb="FF000000"/>
        <rFont val="Montserrat"/>
      </rPr>
      <t xml:space="preserve"> </t>
    </r>
  </si>
  <si>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</si>
  <si>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</si>
  <si>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</si>
  <si>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</si>
  <si>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</si>
  <si>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Medidas de asistencia institucional a  solicitantes de refugio y refugiados</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</si>
  <si>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</si>
  <si>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Número de extranjeros que solicitan refugio y protección complementaria encuestados con resultados satisfactorios entre número de extranjeros que solicitan refugio y protección complementaria encuestados    </t>
  </si>
  <si>
    <t xml:space="preserve">Satisfacción de los extranjeros a la atención otorgada por COMAR.   </t>
  </si>
  <si>
    <t>Acuerdos de admisión de las solicitudes de reconocimiento de la condición de refugiado emitidos.</t>
  </si>
  <si>
    <t xml:space="preserve">(Acuerdos de admisión emitidos/ número de solicitudes de reconocimiento de la condición de refugiado)*100      </t>
  </si>
  <si>
    <t>Gestión - Eficacia - Semestral</t>
  </si>
  <si>
    <t xml:space="preserve">Porcentaje de Acuerdos de admisión emitidos.    </t>
  </si>
  <si>
    <t>Resoluciones del proceso de las solicitudes de la condición de refugiado emitidas.</t>
  </si>
  <si>
    <t xml:space="preserve">(Número de resoluciones notificadas a los solicitantes del reconocimiento de la condición de refugiado / número de solicitudes del reconocimiento de la condición de refugiado)*100     </t>
  </si>
  <si>
    <t xml:space="preserve">Porcentaje de Resolución de procesos en la condición de refugiados emitidos.  </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</si>
  <si>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</si>
  <si>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</si>
  <si>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</si>
  <si>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</si>
  <si>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</si>
  <si>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</si>
  <si>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</si>
  <si>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</si>
  <si>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</si>
  <si>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Oficios de opinión de las condiciones de país de origen</t>
  </si>
  <si>
    <t>El indicador de medidas de asistencia tiene una variación positiva de 35.5% superior a la esperada, esto es resultado de las acciones derivadas de una apertura en la atención a las personas y sus familias, tan solo en este año, no fueron limitadas al año anterior derivado de la pandemia, es decir, que  se esta atendiendo a un mayor número de personas, formal en la cual, actualmente, como se muestra en las cifras, se visualiza un incremento de los flujos migratorios, asimismo se refleja un incremento en la cantidad de solicitantes refugio y protección complementaria, que solicitan medidas de asistencia, mismo que impacta en un incremento en medidas tales como: conseguir un lugar donde vivir, servicios médicos, servicios educativos  entre otros. de tal forma que es importante destacar que derivado del proceso de fusión entre la Coordinación General de la Comisión Mexicana de Ayuda a Refugiados y la Coordinación para la Atención Integral de la Migración en la Frontera Sur, ha contribuido en el fortalecimiento en atender acciones en la materia; finalmente con el cambio de semáforo y la disminución en las restricciones se ha podido normalizar la atención de los solicitantes de refugio y sus acompañantes en cada uno de sus medios (presencial y virtual).</t>
  </si>
  <si>
    <t xml:space="preserve">Mayor cumplimiento en las metas establecidas atendiendo en lo relativo, a los ejes establecidos Plan Nacional de Desarrollo, Programa Sectorial de la Secretaría de Gobernación y a la Agenda del Desarrollo Sostenible, así como, en lo establecido en los principios en la Carta de las Naciones Unidas, que se reafirman en la Declaración Universal de Derechos Humanos y los principales tratados internacionales en la materia, entre otras Leyes y reglamentos en la materia, forma en la cual, con el cambio paulatino del semáforo epidemiológico, el efecto a incidido de manera positiva en brindar mayor cobertura a los solicitantes de refugio y sus acompañantes, derivado de la ampliación de horarios y la disminución en las restricciones de acceso a los servicios, es decir; las actividades de esta CGCOMAR se han venido normalizado paulatinamente. </t>
  </si>
  <si>
    <t xml:space="preserve">Con base con el cambio del semáforo y la disminución en las restricciones, se ha podido normalizar la atención de los solicitantes de refugio y sus acompañantes, es decir; las actividades de esta CGCOMAR se han venido normalizado paulatinamente, con la ampliación de sus horarios, así como en la implementación del uso de nuevos mecanismos de tecnológicos.   </t>
  </si>
  <si>
    <t>Es importante señalar que la Coordinación General de la Comisión Mexicana de Ayuda a Refugiados tiene el compromiso de recabar la opinión de los que reciben atención en sus oficinas, a fin de medir la eficiencia y la eficacia en sus procesos, respetando el pleno respeto a los Derechos Humanos, forma en la cual este proceso estaba detenido en los meses previos derivado a los casos reportados de los servidores públicos contagiados en las instalaciones en la mayoría de sus oficinas, sin embargo con los actuales mecanismos implementados durante el proceso con mayores medidas Sanitarias, se ha recabado 851 encuestas, ya que este es un proceso alterno que se hace al final de la emisión de la condición de refugiado, forma en la cual se prevé alcanzar la meta al cierre del año fiscal, dado que se tiene establecido como muestra representativa del 8% respecto al número de entrevistas realizadas.</t>
  </si>
  <si>
    <t xml:space="preserve">Con el cambio paulatino del semáforo epidemiológico, el efecto a incidido de manera positiva en brindar mayor cobertura en la implementación de Encuestas de Satisfacción a los solicitantes de refugio y Protección Complementaria, derivado de la ampliación de horarios y  la disminución en las restricciones de acceso a los servicios, es decir; las actividades de esta CGCOMAR se han venido normalizado paulatinamente, así mismo con la reingeniería de procesos en materia de medidas sanitarias, se alcanzaría la meta al cierre del año fiscal, siempre y cuando se prosiga con las medidas que actualmente se encuentran en proceso de mejora, no obstante es menester, que pueden existir desviaciones dentro del proceso de implementación, derivado al alta de un pico de contagio en las distintas oficinas de atención en el territorio nacional. </t>
  </si>
  <si>
    <t xml:space="preserve">Derivado al cambio del semáforo y la disminución en las restricciones,  se ha podido normalizar la atención de los solicitantes de refugio y Protección Complementaria, es decir; las actividades de esta CGCOMAR se han venido normalizado paulatinamente, con la ampliación de sus horarios, así como en la implementación del uso de nuevos mecanismos de tecnológicos y mejoras en los protocolos de procesos en materia de medidas sanitarias   </t>
  </si>
  <si>
    <t>Actualmente esta Coordinación General de la Comisión Mexicana de Ayuda a Refugiados, cuenta con una plantilla precaria de personal especializado para ejercer actos de autoridad en la materia de acuerdo con lo establecido en el manual de procedimientos específicos, lo que significa cargas de trabajo, aunado a esta situación en oficinas centrales sean ha presentado de manera recurrente casos de COVID, situación que ha provocado el cierre de diversas instalaciones, lo que repercute de manera directa en la atención de resoluciones de los acuerdos de admisión, aunado a esto es importante mencionar los problemas multifactoriales que han repercudido de la siguiente forma situaciones como: falta de mantenimiento de vehículos para la movilidad del personal a estaciones migratorias, así como la disponibilidad de equipos multifuncionales con capacidad de impresiones de alta resolución de alguna manera también perjudicaron el proceso de la realización de impresión de las hojas de seguridad para emitir los acuerdos de resolución o admisión, aunado a lo antes expuesto también la falta del recurso humano.</t>
  </si>
  <si>
    <t xml:space="preserve">En este primer semestre se presentaron problemas multifactoriales que han repercudido de la siguiente forma situaciones como: falta de mantenimiento de vehículos para la movilidad del personal a estaciones migratorias, así como la disponibilidad de equipos multifuncionales con capacidad de impresiones de alta resolución de alguna manera también perjudicaron el proceso de la realización de impresión de las hojas de seguridad para emitir los acuerdos de resolución o admisión, aunado a lo antes expuesto también la falta del recurso humano. Aunado a esto, se tiene que actualmente se está llevando a cabo, un proceso de la fusión entre la Coordinación General de la Comisión Mexicana de Ayuda a Refugiados y la Coordinación para la Atención Integral de la Migración en la Frontera Sur, disminuyendo la estructura integrada a 48 de servidores públicos que cuentan con las atribuciones para ejercer actos de autoridad en la materia de acuerdo con lo establecido en el manual de procedimientos específicos por otra parte se han estado comisionando diversos servidores públicos en distintas áreas a esta CGCOMAR dentro de las oficinas de representación en el territorio nacional, lo que repercute en el desarrollo pleno de las atribuciones conferidas. </t>
  </si>
  <si>
    <t xml:space="preserve">Durante el presente semestre reportado, se han visto afectados los procedimientos, forma en la cual, con base en los sucesos antes citados se solicitará ajustar la meta programada, con el propósito de atender en su mayoría los acuerdos de admisión, derivado a que los acuerdos de admisión emitidos son una de las acciones relevantes realizas dentro del procesos de reconocimiento que otorga la Coordinación General de la Comisión Mexicana de Ayuda a Refugiados, es menester precisar que para llevar a cabo está función se requiere de personal dotado de aquellas atribuciones que le confiere el reglamento interior para la emisión de las resoluciones de admisión, en los que se concluye con los cambios internos en pos de contar con el fortalecimiento interinstitucional, derivado del proceso de la fusión, se prevé atender un porcentaje considerable en materia de acuerdos de admisión de aquellos solicitantes de la condición del refugio y refugiado, con el pleno respeto a los Derechos Humanos y en lo establecido en la Leyes y normas por las cuales se rigen los procedimientos de atención, de lo cual es importante destacar que, derivado del fenómeno migratorio puede tener distintas variaciones en los flujos de acceso al territorio nacional, de tal forma que, derivado a lo antes expuesto, el efecto ha incidido de forma positiva en la emisión de acuerdos, el personal comisionando diversos servidores públicos en distintas áreas a esta CGCOMAR.   </t>
  </si>
  <si>
    <t>El indicador de número de resoluciones tiene una variación positiva de 14.8% superior a la esperada, esto es resultado de que se está atendiendo a un mayor número de solicitantes de refugio, debido al incremento paulatino de los flujos migratorios, y con base en el fortalecimiento interinstitucional que actualmente se está llevado acabo, derivado del proceso de fusión entre la Coordinación General de la Comisión Mexicana de Ayuda a Refugiados y la Coordinación para la Atención Integral de la Migración en la Frontera Sur, en la cual, con el paso de los meses, se estado comisionando diversos servidores públicos en distintas áreas a esta CGCOMAR dentro de las oficinas de representación en el territorio nacional.</t>
  </si>
  <si>
    <t xml:space="preserve">Con base en el fortalecimiento interinstitucional que actualmente se está llevando acabo, derivado del proceso de la fusión, se prevé atender un porcentaje considerable en materia de resoluciones de aquellos solicitantes de la condición del refugio y refugiado, con el pleno respeto a los Derechos Humanos y en lo establecido en la Leyes y normas por las cuales se rigen los procedimientos de atención, de lo cual es importante destacar que, derivado del fenómeno migratorio puede tener distintas variaciones en los flujos de acceso al territorio nacional, de tal forma que, derivado a lo antes expuesto, el efecto ha incidido de forma positiva en las resoluciones de los  solicitantes de la condición de refugio, a través del personal comisionando en distintas áreas a esta CGCOMAR. </t>
  </si>
  <si>
    <t xml:space="preserve">Con base en la Comisión de 36 servidores públicos a esta Coordinación General,  derivado al cambio del semáforo y la disminución en las restricciones de los procedimientos,  se ha podido normalizar la atención de los solicitantes de refugio y Protección Complementaria, es decir; las actividades de esta CGCOMAR se han venido normalizado paulatinamente, con la ampliación de sus horarios, así como en la implementación del uso de nuevos mecanismos de tecnológicos y mejoras en los protocolos de procesos en materia de medidas sanitarias   </t>
  </si>
  <si>
    <t>La entrevista a solicitantes de refugio es la acción más relevante de todas las que realiza la Coordinación General de la Comisión Mexicana de Ayuda a Refugiados para llevar a cabo su función mas importante, este evento requiere personal que cuente con las atribuciones necesarias para emitir una resolución. Desde el año 2020 se consideró que la meta estaba sobre estimada y por tanto en este semestre se propone una modificación a un dato que será alcanzado con los recursos que tiene actualmente este organismo. La meta que se solicita modificar está calculada a partir de la capacidad real y el personal especializado que realiza esta actividad. Cabe mencionar que en las oficinas centrales se ha presentado de manera recurrente casos de COVID que alteran la operación dado que la entrevista es presencial en la mayoría de los casos y ante estos eventos se han cerrado las oficinas para efectos de sanitización.</t>
  </si>
  <si>
    <t xml:space="preserve">Esta CGCOMAR actualmente con el personal que cuenta 48 de servidores públicos en su estructura orgánica, de los cuales solo algunos cuentan con la capacidad para realizar actos en la materia acorde a las atribuciones establecidas en el manual de procedimientos específicos, en los años previos desde el año 2020 se consideró que la meta estaba sobre estimada y por tanto en este semestre se propone una modificación a un dato que será alcanzado con los recursos que tiene actualmente este organismo. La meta que se solicita modificar está meta calculada a partir de la capacidad real y el personal especializado que realiza esta actividad. Cabe mencionar que en las oficinas centrales se ha presentado de manera recurrente casos de COVID que alteran la operación dado que la entrevista, derivado a que actualmente se realiza de manera presencial y ante estos eventos se han cerrado las oficinas para efectos de sanitización. </t>
  </si>
  <si>
    <t xml:space="preserve">En este primer semestre se presentaron múltiples problemas multifactoriales que han repercutido de la siguiente forma situaciones como: falta de mantenimiento de vehículos, así como disponibilidad de impresoras que de alguna manera también perjudicaron el proceso de la realización de entrevistas, falta de recurso humano.   </t>
  </si>
  <si>
    <t>El indicador de registro de solicitudes tiene una variación positiva de 7.39% superior a la esperada, esto es resultado  de que se está atendiendo a un mayor número de solicitantes de refugio, debido al incremento de los flujos migratorios. Otro factor importante es proceso de fusión que se esta llevando acabo entre la Coordinación General de la Comisión Mexicana de Ayuda a Refugiados y la Coordinación para la Atención Integral de la Migración en la Frontera Sur, en el cual el Comité Técnico de Profesionalización autorizó en el mes de abril de manera temporal a 34 servidores públicos que se incorporan a las actividades propias de este organismo.</t>
  </si>
  <si>
    <t xml:space="preserve">Con base en el fortalecimiento interinstitucional que actualmente se está llevando acabo, derivado del proceso de la fusión, se ha incrementado la atención de manera directa en los procedimientos en la materia, asimismo se contribuye en resolver de forma eficiente y eficaz la atención al registro de solicitudes de los solicitantes de la condición de refugio y refugiado en cualquiera de sus modalidades (presencial y/o via plataforma institucional), con estricto apego en los procedimientos específicos de esta CGCOMAR establecido en la Leyes y normas por las cuales se rigen los procedimientos de atención. </t>
  </si>
  <si>
    <t xml:space="preserve">Derivado del cambio paulatino del semáforo epidemiológico, el efecto ha incidido de manera positiva en brindar mayor cobertura a los solicitantes de refugio y sus acompañantes, derivado de la ampliación de horarios y  la disminución en las restricciones de acceso a los servicios, es decir; las actividades de esta CGCOMAR se han venido normalizado paulatinamente.   </t>
  </si>
  <si>
    <t>Este indicador tiene una variación 23.83% respecto a la meta programada, derivado al fortalecimiento interinstitucional que actualmente se está llevando a cabo, derivado del proceso de fusión entre la Coordinación General de la Comisión Mexicana de Ayuda a Refugiados y la Coordinación para la Atención Integral de la Migración en la Frontera Sur, en la cual, con el paso de los meses, se ha estado comisionando diversos servidores públicos en distintas áreas a esta CGCOMAR dentro de las oficinas de representación en el territorio nacional, otro factor importante es la eficiencia en la respuesta de la Secretaría de Relaciones Exteriores, y por ello se ha tenido la capacidad de atender en su mayoría al número de solicitantes de refugio que se han presentado en las oficinas de Representación con que cuenta este organismo, a través de las emisiones de oficio emitidos por la SER.</t>
  </si>
  <si>
    <t xml:space="preserve">Con el cambio paulatino del semáforo epidemiológico, el efecto ha incidido de manera positiva a través de la respuesta eficiente por parte de la Secretaría de Relaciones Exteriores, derivado de la ampliación de horarios y  la disminución en las restricciones, forma en la cual, acorde a los procedimientos de colaboraciones horizontal entre ambas instituciones, se contribuye de manera directa en resolver de forma eficiente y eficaz las respuestas emitidas de opinión de las condiciones del país de origen de los solicitantes de la condición refugiado, con estricto apego en los procedimientos específicos de esta CGCOMAR establecido en la Leyes y normas por las cuales se rigen los procedimientos de atención. </t>
  </si>
  <si>
    <t xml:space="preserve">Derivado al cambio del semáforo y la disminución en las restricciones a los procedimientos, se ha podido normalizar la relación interinstitucional de tal forma que se contribuye de manera directa en resolver de forma eficiente y eficaz las respuestas emitidas de opinión de las condiciones del país de origen de los solicitantes de la condición de refugiado, por parte de la Secretaría de Relaciones Exteriores.    </t>
  </si>
  <si>
    <t xml:space="preserve">Actualmente, esta Coordinación General de la Comisión Mexicana de Ayuda a Refugiados, se encuentra en proceso de fusión con el órgano administrativo desconcentrado denominado Coordinación para la Atención Integral a la Migración en la Frontera Sur, lo cual impacta en el desarrollo de las actividades en atención a los Refugiados y solicitantes de protección complementaria, ya que actualmente con la capacidad de personal de la COMAR no se ha logrado alcanzar las metas establecidas en materia de los acuerdos de admisión emitidos por esta Coordinación. Aunado a la contingencia sanitaria por Covid 19, los diferentes semáforos epidemiológicos, incrementos de contagios, que han provocado cerrar diversas instalaciones y el impacto repercute en detener los procesos de atención, aunado a esto es importante mencionar los problemas multifactoriales que han repercudido de la siguiente forma situaciones como: falta de mantenimiento de vehículos para la movilidad del personal a estaciones migratorias, así como la disponibilidad de equipos multifuncionales con capacidad de impresiones de alta resolución de alguna manera también perjudicaron el proceso de la realización de impresión de las hojas de seguridad para emitir los acuerdos de resolución o admisión, aunado a lo antes expuesto también la falta del recurso humano. </t>
  </si>
  <si>
    <t xml:space="preserve">Actualmente, esta Coordinación General de la Comisión Mexicana de Ayuda a Refugiados, se encuentra en proceso de fusión con el órgano administrativo denominado Coordinación para la Atención Integral a la Migración en la Frontera Sur, lo cual impacta en el fortalecimiento del desarrollo de las actividades en atención a los Refugiados, con la capacidad de personal de estructura de la COMAR que puede realizar actos de autoridad y llevar a cabo entrevistas de elegibilidad, no es posible alcanzar la meta original. </t>
  </si>
  <si>
    <t>E008 Política y servicios migratorios</t>
  </si>
  <si>
    <t>K00-Instituto Nacional de Migración</t>
  </si>
  <si>
    <t>11-Servicio de Migración y política migratoria</t>
  </si>
  <si>
    <t>Contribuir al diseño, coordinación e implementación de una política integral de población y movilidad humana que garantice el pleno ejercicio y goce de los derechos humanos de todas las personas que ingresen, residan, transiten o retornen a México mediante  la mejora en las condiciones de atención a las personas migrantes y facilitar los flujos migratorios.</t>
  </si>
  <si>
    <t>Apoyos brindados por el INM a las personas mexicanas repatriadas desde Estados Unidos de América a través del Programa de Repatriación Humana</t>
  </si>
  <si>
    <t>Estratégico - Eficacia - Anual</t>
  </si>
  <si>
    <t>Porcentaje de apoyos otorgados a las personas mexicanas repatriadas desde EUA</t>
  </si>
  <si>
    <t>Diseñar mecanismos de coordinación interinstitucional que faciliten una movilidad segura, ordenada y regular, mediante acciones gubernamentales enfocadas en la cooperación internacional, los derechos humanos y la perspectiva de género.</t>
  </si>
  <si>
    <t>(A=Número de acciones coordinadas interinstitucionalmente entre la UPMRIP con el   INM y CAIMFS) / (B: Número de acciones coordinadas interinstitucionalmente comprometidas entre la UPMRIP con el   INM y CAIMFS)*100</t>
  </si>
  <si>
    <t>Porcentaje de cumplimiento de los objetivos del Pacto Mundial para una Migración Segura, Ordenada y Regular.</t>
  </si>
  <si>
    <t>Servicios migratorios otorgados satisfactoriamente</t>
  </si>
  <si>
    <t>Calificación obtenida en las encuestas de satisfacción</t>
  </si>
  <si>
    <t xml:space="preserve">Evaluación </t>
  </si>
  <si>
    <t>Satisfacción de los usuarios de los servicios migratorios</t>
  </si>
  <si>
    <t>Proponer documentos para promover modificaciones y opiniones normativas sobre la regulación, coordinación y ejecución de la política migratoria del Estado Mexicano.</t>
  </si>
  <si>
    <t>(A=Número de documentos propuestos y opinados presentadas para adecuación normativa en materia de regulación, coordinación y ejecución de la política migratoria/(B=Número de documentos normativos analizados y opinados por la UPMRIP para la regulación, coordinación y ejecución de la política migratoria)*100</t>
  </si>
  <si>
    <t>Porcentaje de documentos propuestos y opinados para la adecuación normativa en materia de regulación, coordinación y ejecución de la política migratoria del Estado mexicano.</t>
  </si>
  <si>
    <t>Acuerdos entre los tres órdenes de gobierno, que permitan alcanzar una frontera sur próspera y segura cumplidos</t>
  </si>
  <si>
    <t>(Acuerdos alcanzados / Acuerdos celebrados) *100</t>
  </si>
  <si>
    <t>Porcentaje de acuerdos interinstitucionales en materia de migración, derechos humanos y desarrollo en la frontera sur cumplidos.</t>
  </si>
  <si>
    <t>Medir la generación de instrumentos de la UPMRIP con directrices políticas, instrumentos internacionales, posicionamientos y propuestas de modificación en materia de política y regulación migratoria.</t>
  </si>
  <si>
    <t>(A=Número de instrumentos concretados para la generación de política y regulación migratoria por la UPMRIP)/(B=Total de instrumentos programados para la generación de política y regulación migratoria por la UPMRIP))*100</t>
  </si>
  <si>
    <t>Porcentaje de instrumentos con directrices políticas, instrumentos internacionales, posicionamientos y propuestas de modificación en materia de política y regulación migratoria</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</si>
  <si>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</si>
  <si>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</si>
  <si>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</si>
  <si>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Resolución de la situación migratoria de las personas extranjeras alojadas en Estaciones Migratorias y Estancias Provisionales de acuerdo a los términos y plazos de la Ley de Migración.</t>
  </si>
  <si>
    <t>Personas extranjeras con resolución migratoria / Personas extranjeras alojadas*100</t>
  </si>
  <si>
    <t>Gestión - Eficiencia - Trimestral</t>
  </si>
  <si>
    <t>Porcentaje de resoluciones emitidas a personas extranjeras alojadas en Estaciones Migratorias y Estancias Provisionales</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</si>
  <si>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</si>
  <si>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</si>
  <si>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</si>
  <si>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Capacitación del personal del Instituto Nacional de Migración.</t>
  </si>
  <si>
    <t>Número de servidores públicos capacitados / Número de servidores públicos programados*100.</t>
  </si>
  <si>
    <t>Porcentaje de servidores públicos capacitados</t>
  </si>
  <si>
    <t>Resolución de trámites migratorios de acuerdo a  los plazos establecidos en los Lineamientos para trámites y procedimientos migratorios, así como de los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</si>
  <si>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</si>
  <si>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</si>
  <si>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</si>
  <si>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</si>
  <si>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</si>
  <si>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 xml:space="preserve">1. Emisión del Acuerdo de supresión de visas de visitante sin permiso para realizar actividades remuneradas en pasaportes ordinarios a los nacionales bolivianos.  2. Se coordinó y lidero con la Unidad General de Asuntos Jurídicos y con el Instituto Nacional de Migración, la propuesta de reforma al Reglamento de la Ley de Migración en materia de infancia migrante.  3. Se definió y coordinó la ruta de formalización del Acuerdo por el que se implementa la Estrategia de Atención Integral a Familias Mexicanas Repatriadas y en Retorno    </t>
  </si>
  <si>
    <t xml:space="preserve">Se da cumplimiento a algunos de los compromisos asumidos por la Secretaría de Gobernación en el marco de la Mesa Interinstitucional para la Atención Integral a Familias Integrales en Retorno. Asimismo, se impulsaron acciones de implementación del Acuerdo. Se continúa impulsando a nuestro país como un destino turístico atractivo y de negocios en el mundo, en un marco de respeto, protección y salvaguarda de los derechos humanos, de contribución al desarrollo nacional y se fijó postura respecto a diversas inconsistencias normativas.   </t>
  </si>
  <si>
    <t>A través de las Direcciones de Enlace Seguimiento y Vinculación A y B, así como la Dirección General A. Se lograron dar cumplimiento a los acuerdos debido a la estrecha relación de trabajo con  los tres órdenes de Gobierno.</t>
  </si>
  <si>
    <t xml:space="preserve">El impacto es positivo ya que derivado de estos acuerdos. La población migrante que se encuentra dentro de nuestro país, son los beneficiados de estos acuerdos ya que les facilita su estancia dentro de nuestro país. </t>
  </si>
  <si>
    <t xml:space="preserve">1. Se coordinaron acciones en la VIII Reunión de la Subcomisión de Asuntos Migratorios para la IX Reunión de la Comisión Binacional México-El Salvador. 2. Se diseño una Estrategia de apoyo al trabajo para migrantes centroamericanos, para exponer la Estrategia ante el C. Presidente de la República. 3. Se  coordinó con el Instituto Nacional de Migración la revisión de las guías de viajero sobre requisitos de ingreso, segunda revisión y rechazo. 4. Se coordinaron acciones con el Instituto Nacional de Migración para  consensuar adecuaciones a la Guía del Viajero México-Bolivia. 5. Implementación  del Acuerdo sobre retorno asistido, la problemática sobre inadmisiones y para la valoración de los comentarios de las autoridades ecuatorianas. 6. Reunión de trabajo sobre la actividad de Política Migratoria en el marco del Programa Regional de Migración de la Organización Internacional para las Migraciones,  en las cuatro entidades con municipios fronterizos en el sur de México (Chiapas, Tabasco, Campeche y Quintana Roo) 7. Se  emitió opinión  al Proyecto de Acuerdo sobre permiso de trabajo para dependientes de funcionarios diplomáticos y  consulares Ucrania-México. 8. Se diseño el documento conceptual sobre la evaluación de la visa Alianza del Pacífico y una matriz de indicadores  para recabar información de los países  9. Se coordinó respuesta  para atender la comunicación de la Secretaría de Economía sobre las sesiones del Comité de Entrada Temporal para Personas de Negocios del Tratado Integral y Progresista de Asociación Transpacífico. 10. Dar seguimiento a los trabajos que se ha realizado en el Grupo de Trabajo sobre Desplazamiento Forzado Interno.  11. Intercambiar información y buenas prácticas en materia de atención y gobernanza de los flujos migratorios extra-regionales.  12. Se elaboró un documento de análisis preliminar para la definición de política pública para personas migrantes con discapacidad.  </t>
  </si>
  <si>
    <t xml:space="preserve">Se realizan opiniones para dialogar sobre buenas prácticas, regulaciones, flujos migratorios u otros temas de política migratoria guiados por el principio de reciprocidad, a fin de crear condiciones favorables para el ejercicio del derecho al trabajo de los familiares de los empleados de misiones diplomáticas y oficinas consulares acreditadas en los territorios de las partes, así como grupos de trabajo sobre Desplazamiento Forzado Interno, el cual servirá de protección a las personas que tienen que dejar su lugar de origen por motivos de problemáticas en la comunidad que ponen en peligro si vida y la de sus familias. </t>
  </si>
  <si>
    <t>Durante el periodo de Abril a Junio de 2021, se continuaron con reuniones de trabajo con distintas instituciones de los tres órdenes de gobierno, tales como la Comisión Nacional para Prevenir y Erradicar la Violencia Contra las Mujeres (CONAVIM), COMAR, Así como algunos municipios de los Estados que se encuentran en la Frontera Sur</t>
  </si>
  <si>
    <t xml:space="preserve">El resultado es Positivo debido a que derivado de todas estas reuniones se sabe el Estado actual de cómo se encuentran los municipios fronterizos en este momento, y de esta manera saber con qué dependencias trabajar. </t>
  </si>
  <si>
    <t xml:space="preserve">A pesar de que se está cumpliendo con las metas programadas, es importante mencionar que la pandemia no nos permite tener trato directo con los municipios, Todo se realiza con reuniones virtuales.   </t>
  </si>
  <si>
    <t>De enero a junio de 2021, se iniciaron 98,581 Procedimientos Administrativos Migratorios a igual número de extranjeros  presentados ante el INM, por encontrarse de manera irregular en territorio nacional, de las cuales fueron otorgadas 84,296 resoluciones migratorias con la finalidad de determinar su situación migratoria, que comparado con el programado anual 160,000 da un avance de 52.69%. Resulta importante señalar que el  11 de noviembre de 2020, se publicó en el Diario Oficial de la Federación (DOF) el Decreto por el que se reforman diversos artículos de la Ley de Migración y de la Ley sobre Refugiados, Protección Complementaria y Asilo Político, en materia de Infancia Migrante, vigente a partir del 11 de enero de 2021, prohibiendo el alojamiento de niñas, niños y adolescentes en estaciones migratorias y/o estancias provisionales, situación que ha influido para que se incremente el  flujo migratorio irregular, de ahí que el número de resoluciones sea también mayor. Asimismo, las 84,296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alguna de las circunstancias descritas en el Artículo 111.</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</si>
  <si>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</si>
  <si>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 xml:space="preserve">En el periodo reportado de enero a junio se alcanzó una meta del 52.69% que comparado con el programado de 51.14% representa una variación de 1.55 puntos porcentuales, por lo cual no se considera necesario realizar una modificación debido a que nos encontramos en el rango permitido; sin embargo se observará el comportamiento de las resoluciones migratorias de los próximos meses y de considerarlo necesario se realizarán ajustes en la meta del cuarto trimestre, para evitar caer en un sobrecumplimiento.   </t>
  </si>
  <si>
    <t>Durante el periodo de Abril a Junio de 2021, se continuaron los trabajos con distintas instituciones de los tres órdenes de gobierno, razón por la que se ha podido llegar a las metas.</t>
  </si>
  <si>
    <t xml:space="preserve">Lo positivo es que se tiene el pleno conocimiento de los problemas que se tiene en el tema migratorio en la frontera Sur, y de esa manera sabemos en que temas actuar directamente ya sea el tema de salud, educación, etc. </t>
  </si>
  <si>
    <t>Durante el periodo enero a junio de 2021, se registraron a 3,307 servidores públicos que han participado en al menos un curso de capacitación. Entre los temas impartidos se encuentran: Trata y Tráfico de Personas, Salud Laboral y Manejo del Estrés, Resolución de Problemas y Conflictos, Inducción al INM, Reglamento de la Ley de Migración, Entrevista en el Ámbito Migratorio, Ingresos Migratorios, Regulación Migratoria, Control Migratorio, Legalidad y Derechos Humanos, Primeros Auxilios Psicológicos, y Revisión y Verificación Migratoria. La meta programada se ha superado en virtud de que se han implementado diversas modalidades de presentación de los cursos, lo que ha redituado  en un mayor registro de servidores públicos.</t>
  </si>
  <si>
    <t xml:space="preserve">El proporcionar y facilitar capacitación específica y/o transversal de calidad a un mayor número de servidores públicos fortalecerá la formación del talento humano, basada en competencias, buscando la profesionalización y especialización en materia migratoria del personal del Instituto. </t>
  </si>
  <si>
    <t xml:space="preserve">Derivado de las diversas modalidades en las que se puede realizar la capacitación y a las  necesidades requeridas por  las unidades administrativas del Instituto se ha logrado incrementar el número de servidores públicos capacitados, por lo anterior se realiza el ajuste de las  metas del tercer y cuarto trimestre 2021, con la finalidad de evitar un sobrecumplimiento.    </t>
  </si>
  <si>
    <t>Durante el periodo enero-junio de 2021, se concluyeron 149,479 trámites dentro de los plazos normativos, que comparado con el programado anual de 340,000 representa un avance del 43.96%, lo que significó estar 3.46 puntos porcentuales por encima de lo estimado para el citado periodo, esto debido al incremento en la recepción de trámites migratorios respecto al mismo periodo de 2020 en el que se recibieron 162,887, mientras que en 2021 se ingresaron 198,522, un incremento de 35,635 en números absolutos y del 21% en términos porcentuales.</t>
  </si>
  <si>
    <t xml:space="preserve">El incremento en la recepción de trámites y por consecuente la resolución de éstos por arriba del 90% dentro de los plazos normativos por parte de las Oficinas de Representación (OR), incide en que se sobrepasen las metas trimestrales y anual de continuar este comportamiento. Esto también motivado por el reforzamiento que ha realizado la Dirección General de Regulación y Archivo Migratorio con distintas visitas de supervisión y monitoreos remotos por sistema a las OR, para la correcta aplicación del Nuevo Modelo de Gestión de Trámites Migratorios, el cual implica la recepción y resolución inmediata de los trámites migratorios en caso de que los usuarios presenten la documentación completa con las formalidades establecidas en la normatividad.  </t>
  </si>
  <si>
    <t xml:space="preserve">Derivado del aumento en la demanda de trámites en comparación con el año pasado y por  ello el aumento en la recepción  y resolución de trámites dentro de los plazos normativos en todo el país, por lo anterior se registra los ajustes de las metas del tercer y cuarto trimestre 2021, con la finalidad de evitar un sobrecumplimiento.    </t>
  </si>
  <si>
    <t>1 Mapa de estadísticas básicas de marzo 2021 1 Publicación del Boletín Estadístico  (marzo) 2 Se publicaron los tabulados de rechazos aéreos, marzo  y abril 2021 3 Se público el boletín mujeres y hombres marzo, abril y mayo 2021 1 Se terminó y publicó el documento Impacto de las medidas de facilitación febrero de 2021  2 Resumen informativo (marzo y abril)  2 Catálogo digital Biblioteca de la UPMRIP (marzo y abril) 3 Se publicó el boletín de estadísticas sobre Delitos Perpetrados en contra de personas migrantes irregulares en México (marzo, abril, mayo 2021)  3 Publicación de Síntesis Gráfica a febrero, marzo, abril de 2021  1 Se publicó la serie histórica de Grupos Beta con cifras validadas 2020  1 Se publicaron en la web los boletines del Programa de Trabajadores Agrícolas Temporales (PTAT) de 2015 a 2020 1 Se publicó la serie histórica de mexicanos devueltos desde Estados Unidos con cifras validadas 2020  1 Mapa de estadísticas básicas a mayo de 2021  1 Se publicaron los tabulados de rechazos aéreos a mayo de 2021  1 Se publicaron las bases de datos de Visitantes Regionales y Trabajadores Fronterizos 2020  1 Mapa de estadísticas básicas  2020 con cifras validadas 1 Publicación de Síntesis Gráfica de Mujeres 2020 con cifras validadas 2 Resumen informativo (mayo y junio)  1 Boletin informátivo (junio 2021) 2 Catálogo digital Biblioteca de la UPMRIP (mayo y junio) 1 Catálogo digital Biblioteca de la UPMRIP. Edición especial. Refugio</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</si>
  <si>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</si>
  <si>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2,3 y 4</t>
  </si>
  <si>
    <t xml:space="preserve">A pesar de que la contingencia sanitaria continúa, en el presente año se ha incrementado en un 50% el flujo de personas extranjeras que buscan mejorar sus condiciones de vida por lo que salen de sus países esperando llegar a los Estados Unidos de América, aprovechando el reciente cambio de Gobierno del país del norte y la modificación a la Ley de Migración y de la Ley sobre Refugiados, Protección Complementaria y Asilo Político, en materia de infancia migrante. </t>
  </si>
  <si>
    <t xml:space="preserve">Derivado de las acciones de gestión con las distintas unidades administrativas del Instituto se ha logrado incrementar el número de servidores públicos capacitados, por lo que, es necesario realizar el ajuste de las metas. </t>
  </si>
  <si>
    <t xml:space="preserve">La recuperación en este 2021 en la recepción de trámites migratorios ingresados en el Instituto Nacional de Migración y la implementación de un Nuevo Modelo de Gestión de Trámites Migratorios que implica la resolución al momento, ha permitido aumentar el número y porcentaje de trámites resueltos dentro de los plazos normativos.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</si>
  <si>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</si>
  <si>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</si>
  <si>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</si>
  <si>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</si>
  <si>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</si>
  <si>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Contribuir a la paz, Estado democrático y de derecho mediante el cumplimiento a la Ley Federal de los Trabajadores al Servicio del Estado, reglamentaria del apartado B del Art. 123 Constitucional.</t>
  </si>
  <si>
    <t>(Expedientes terminados en las Salas y la Secretaría General de Acuerdos/ Universo de expedientes activos radicados en Salas y la Secretaría General de Acuerdos)*100</t>
  </si>
  <si>
    <t>Tasa de resolución de juicios laborales burocráticos</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</si>
  <si>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</si>
  <si>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</si>
  <si>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</si>
  <si>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</si>
  <si>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</si>
  <si>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presentados para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</si>
  <si>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</si>
  <si>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</si>
  <si>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</si>
  <si>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Porcentaje de atención a las peticiones de procuración de justicia laboral.</t>
  </si>
  <si>
    <t>El indicador presenta un incumplimiento derivado, en buena medida, debido al deficit de productividad que se generó en los primeros meses del ejercicio fiscal. Las medidas de sanidad para combatir la pandemia causada por el SAR-COV-2 han ocasionado que el Tribunal Federal de Conciliación y Arbitraje haya ofrecido de manera reducida sus servicios, Considérese, por ejemplo, que Semáforo de riesgo epidemiológico nos impuso condiciones que evitaron que se laborará todo el mes de enero y algunos días de febrero. Ello nos causó un déficit de origen importante que se refleja en el acumulado total de la meta. Sin embargo, el presente mes nos ofrece información de que dicha situación se encuentra ya en proceso de revertir el desface programático. Así pues, se presentó la resolución de 4952 demandas presentadas, en atención al cumplimiento a la Ley Federal de Trabajadores al Servicio del Estado, reglamentaria del apartado "B" del Artículo 123 Constitucional. Asimismo, es importante señalar que el número de demandas resueltas no coinciden necesariamente con el número de demandas presentadas en el periodo. Lo que se explica que, en el desarrollo de los procedimientos de cada juicio, inciden otros elementos que pueden prolongar la duración de estos, como son las eventualidades procesales imprevisibles, (desahogo de pruebas, interposición de medios de defensa, incumplimiento de laudos, entre otros).</t>
  </si>
  <si>
    <t xml:space="preserve">El avance en el presente mes nos permite asegurar que la producción mensual es una contribución importante a la atención de los conflictos de los trabajadores al servicio del Estado, de conformidad con lo dispuesto en la Ley Federal de Trabajadores al Servicio del Estado, reglamentaria del apartado "B" del Artículo 123 Constitucional, si se considera el deficit resultante de los primeros meses. </t>
  </si>
  <si>
    <t xml:space="preserve">En atención a la necesidad de ajustar nuestros servicios a las demandas de la ciudadanía, este Órgano Jurisdiccional considera la implementación de una serie de medidas que le permitan modernizarse.  Como ejemplo se mencionan las gestiones realizadas que permitan la digitalización de los juicios laborales. Aunado a ello se encuentra la confianza en que con el levantamiento de las medidas sanitarias derivadas de la pandemia se revierta el actual desface programático que el indicador presenta.   </t>
  </si>
  <si>
    <t>El presente indicador no alcanzo la meta programada en buena medida a que el Tribunal Federal de Conciliación y Arbitraje estuvo sin laborar, derivado de las medidas de sanidad para combatir la pandemia causada por el SAR-COV-2, todo el mes de enero y algunos días de febrero, situación que impacta en la dinámica global de su funcionamiento y que se refleja en la productividad actual. Asimismo, en los meses posteriores el regreso a las labores tampoco fue con plena capacidad, lo que generó un estancamiento programático importante. Sin embargo, si se atiende al avance de la meta del presente mes se podrá advertir que existe ya una dinámica laboral distinta que incluye un aumento de la producción y que se espera se mantenga los siguientes meses. De manera tal que, el TFCA presentó una meta alcanzada acumulada del 15.08% al mes corriente de conflictos laborales resueltos por conciliación de los trabajadores al servicio del Estado.</t>
  </si>
  <si>
    <t xml:space="preserve">Si bien es cierto que el presente indicador exhibe un incumplimiento con las metas programadas, existe la convicción de que la situación se irá normalizando a medida que las actividades regresan a la normalidad, por lo que la tutela jurisdiccional de los conflictos laborales resueltos por conciliación seguirán siendo una contribución importante en la impartición de Justicia Laboral. </t>
  </si>
  <si>
    <t xml:space="preserve">En atención a la necesidad de ajustar nuestros servicios a las demandas de la ciudadanía, este Órgano Jurisdiccional considera la implementación de una serie de medidas que le permitan modernizarse.  Como ejemplo se mencionan las gestiones realizadas que permitan la digitalización de los juicios laborales. Aunado a ello se encuentra la confianza en que con el levantamiento de las medidas sanitarias derivadas de la pandemia se revierta el actual desfase programático que el indicador presenta.   </t>
  </si>
  <si>
    <t xml:space="preserve">El sobrecumplimiento en las metas del presente indicador obligaran a que se llevara a cabo un ajuste en las metas programadas. Sin embargo, aun existen variables que no están definidas y que postergan dicho ajuste. La alta productividad responde en gran medida al empleo de las tecnologías de la información y comunicación que se han implementado gracias a que la labor de la Procuraduría de la Defensa de los Trabajadores al Servicio del Estado lo permite, respetando siempre las medidas de sanidad que se han implementado para combatir la pandemia generada por el SAR-COV-2. La relevancia de lo anterior radica en que 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7756 asesorías al mes corriente.  </t>
  </si>
  <si>
    <t xml:space="preserve">El sobrecumplimiento que ofrece el presente indicador es un efecto positivo porque se atiende a más gente, a pesar de las restricciones propias de un ambiente de pandemia, lo cual aporta de mejor manera en la procuración de justicia laboral. Posteriormente se realizará el ajuste por los medios correspondientes.  </t>
  </si>
  <si>
    <t xml:space="preserve">Se considera un posible ajuste de metas en el presente indicador ya que el sobrecumplimiento es evidente, sin embargo, aun no se cuentan con los elementos para realizarlo.    </t>
  </si>
  <si>
    <t xml:space="preserve">La nueva normalidad dentro de la actual pandemia ha generado una dinámica laboral que ha afectado las programaciones basadas en los registros históricos. Por lo que el uso de nuevas tecnologías ha influido en la productividad que genera un ajuste en las metas del presente indicador. Aún es necesario precisar algunas variables que en los próximos meses se definirán. </t>
  </si>
  <si>
    <t>E012 Registro e Identificación de Población</t>
  </si>
  <si>
    <t>941-Dirección General del Registro Nacional de Población e Identidad</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</si>
  <si>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</si>
  <si>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</si>
  <si>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</si>
  <si>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</si>
  <si>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</si>
  <si>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</si>
  <si>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</si>
  <si>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Actas de nacimiento interestatales expedidas</t>
  </si>
  <si>
    <t>(Número de actas de nacimiento interestatales expedidas/Número de actas de nacimiento interestatales programadas) *100</t>
  </si>
  <si>
    <t>Porcentaje de actas de nacimiento interestatales expedidas</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</si>
  <si>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</si>
  <si>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</si>
  <si>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</si>
  <si>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</si>
  <si>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</si>
  <si>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</si>
  <si>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</si>
  <si>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</si>
  <si>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</si>
  <si>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</si>
  <si>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</si>
  <si>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</si>
  <si>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</si>
  <si>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</si>
  <si>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</si>
  <si>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Durante el periodo de abril a junio de 2021 se expidieron 1,692,927 actas de nacimiento interestatales, lo que representa el 35.43% por encima de la meta programada en el periodo y de enero a junio se tiene un acumulado de 3,290, 136 lo que representa el 54.84 con respecto a la meta anual programada. La expedición de actas de nacimiento interestatales es un servicio que se presta a solicitud de parte, en función de los trámites y servicios en los cuales la población requiere acreditar identidad legal.  Es importante señalar que en el segundo trimestre de 2021 y derivado a que la operación de los Registros Civiles y el actuar de la población comenzó a normalizarse en relación al año anterior, como resultado de las medidas preventivas en materia de salud que se están implementando en el gobierno federal para la mitigación y control de los riesgos para la salud que implica la enfermedad por el virus COVID-19.</t>
  </si>
  <si>
    <t xml:space="preserve">Cabe mencionar que  la variación obtenida en el periodo reportado, no representa afectaciones, sociales, económicas o de otra naturaleza ya que el indicador es un servicio que se presta a solicitud de parte, en función de los trámites y servicios en los cuales la población requiere acreditar identidad legal, No obstante, se  seguirá monitoreando el comportamiento del indicador con la finalidad de corregir las variaciones y llevar a cabo la reprogramación para el tercer trimestre conforme a los Lineamientos para el proceso de seguimiento y modificación extemporánea de los Instrumentos de Seguimiento del Desempeño de los Programas presupuestarios para el Ejercicio Fiscal 2021. </t>
  </si>
  <si>
    <t xml:space="preserve">Con la expedición de actas interestatales, los Registros Civiles en coordinación con la Dirección General del Registro Nacional de Población e Identidad, brindan a la población la posibilidad de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Para el tercer trimestre se llevara a cabo un ajuste a las metas para  regularizar en sobrecumplimiento del indicador.   </t>
  </si>
  <si>
    <t xml:space="preserve">De enero a junio de 2021 se consultaron 83,075,976 Claves Únicas de Registro de Población (CURP) por parte de la población, lo que representa un incremento del 6.86% por encima de la meta programada para el periodo. La consulta de la CURP es un servicio que está en función de los requerimientos de la población para realizar trámites y servicios ante la administración pública. </t>
  </si>
  <si>
    <t xml:space="preserve">Es importante mencionar que  el incremento de este indicador no impacta o tiene algún efecto económico, sin embargo se prevé llevar a cabo un seguimiento puntual de la meta para solicitar un ajuste de metas considerando el comportamiento del indicador en este semestre, de acuerdo a las fechas que calendarizo la Secretaría de Hacienda y Crédito Público en los Lineamientos para la revisión y actualización de metas, mejora, calendarización y seguimiento de la Matriz de Indicadores de Resultados de los Programas presupuestarios 2021 </t>
  </si>
  <si>
    <t xml:space="preserve">Debido a que la Clave Única de Registro de Población (CURP) es un requisito para el acceso a trámites y servicios, la Secretaría de Gobernación, a través de la Dirección General del Registro Nacional de Población e Identidad, enfoca esfuerzos en proporcionar a la población los medios para su consulta e impresión; en este sentido, cualquier persona puede acceder a su CURP de una forma sencilla, y en cualquier momento desde una computadora con acceso a Internet. Su incremento considerable se explica debido a que para el registro en la página mivacuna.com.mx para la vacuna COVID 19 es un requisito para poder llevar a cabo dicha inscripción.   </t>
  </si>
  <si>
    <t>En el mes de junio se emitieron 227,749 Claves Únicas de Registro de Población (CURP), lo que representa un cumplimiento del 80.01% de la meta prevista en el mes que se reporta; de enero a junio se tiene un acumulado de 1,296,175 emisiones de CURP lo que representa el 42.96% de la meta anual programada. El comportamiento de este indicador está en función de las actas de nacimiento expedidas por el Registro Civil y de la demanda de la población para obtener Clave Única de Registro de Población. Sin embargo, este trámite se ha visto disminuido dado la situación que se vive por la pandemia por Coronavirus.</t>
  </si>
  <si>
    <t xml:space="preserve">Es importante mencionar que  el decremento de este indicador no impacta o tiene algún efecto económico, sin embargo, se prevé monitorear el comportamiento de este indicador en los meses subsecuentes y en base a ello, llevar a cabo un ajuste de metas, de acuerdo a las fechas que calendarizó la Secretaría de Hacienda y Crédito Público en los Lineamientos para el proceso de seguimiento y modificación extemporánea de los Instrumentos de Seguimiento del Desempeño de los Programas presupuestarios para el Ejercicio Fiscal 2021. </t>
  </si>
  <si>
    <t xml:space="preserve">Es de suma importancia para la Secretaría de Gobernación, a través de la Dirección General del Registro Nacional de Población e Identidad, emitir la Clave Única de Registro de Población (CURP) para todas las personas de la población mexicana y extranjera con condición de estancia regular en el país o en trámite de ésta, ya que a través de dicha clave se puede acceder a servicios; por ello se ha puesto énfasis en asignarla a quienes aún no cuentan con ella; sin embargo, este trámite se ha visto disminuido dado la situación que se vive por la pandemia por Coronavirus.   </t>
  </si>
  <si>
    <t>Durante el segundo trimestre de 2021 se vincularon un total de 741,979 Claves Únicas de Registro de Población (CURP) con la información existente en el Registro Civil, por lo que el indicador quedó en un 89.40% de la meta programada para este trimestre, y se tiene un acumulado de 1,163,161 al primer trimestre lo que representa el 35.03 con respecto a la meta anual programada. Cabe mencionar que esta cantidad de claves que se reportan corresponden a la vinculación de los registros coincidentes que están en función de la captura de la información en las bases de datos de cada Registro Civil.</t>
  </si>
  <si>
    <t xml:space="preserve">Cabe mencionar que el decremento de este indicador no impacta o tiene algún efecto económico, sin embargo, se prevé llevar a cabo un ajuste de metas para este tercer trimestre de acuerdo con las fechas que calendarizo la Secretaría de Hacienda y Crédito Público en los Lineamientos para el proceso de seguimiento y modificación extemporánea de los Instrumentos de Seguimiento del Desempeño de los Programas presupuestarios para el Ejercicio Fiscal 2021. </t>
  </si>
  <si>
    <t xml:space="preserve">La vinculación de la CURP con la información que proporciona el Registro Civil, permite tener información actualizada y confiable respecto a la identidad jurídica de las personas, lo que contribuye en el trabajo de las dependencias de la administración pública, así como a tener mecanismos para que las instituciones puedan validar y actualizar, en su caso, los datos de identidad personal en sus registros con respecto a la contenida en la Base de Datos Nacional de la Clave Única de Registro de Población. Considerando que la situación actual que vive el país debido a la pandemia y sobre todo en los primeros meses del año, ha impactaron en los servicios presenciales que prestan los Registros Civiles del país.   </t>
  </si>
  <si>
    <t>En el periodo de enero a junio de 2021, se realizaron transferencias de recursos a 27 entidades federativas para apoyar acciones para el fortalecimiento del Registro Civil, esto representa 112.5% de la meta anual programada. Las transferencias de recursos a los Registros Civiles de los Estados tienen por objeto, dar continuidad al desarrollo de los programas para sistematizar y eficientar la operación de los Registros Civiles, así como mejorar la calidad de los servicios que proporcionan a la sociedad y obtener información de manera confiable, homogénea y oportuna, que permita la integración y conformación del Registro Nacional de Población de conformidad con los acuerdos celebrados.</t>
  </si>
  <si>
    <t xml:space="preserve">Cabe mencionar que el incremento de este indicador no impacta o tiene algún efecto económico, sin embargo, se prevé llevar a cabo un ajuste de metas para el tercer trimestre de acuerdo a las fechas que calendarizó la Secretaría de Hacienda y Crédito Público en los Lineamientos para el proceso de seguimiento y modificación extemporánea de los Instrumentos de Seguimiento del Desempeño de los Programas presupuestarios para el Ejercicio Fiscal 2021. </t>
  </si>
  <si>
    <t xml:space="preserve">La Dirección General del Registro Nacional de Población e Identidad, trabaja de manera coordinada con los Registros Civiles de las entidades federativas con el fin de realizar acciones tendientes a garantizar el derecho a la identidad de todas y todos los mexicanos; para ello se promueven acciones para fortalecer a la institución registral con el objeto de acercar y mejorar los servicios que brinda a la población. En este sentido, las transferencias de recursos realizadas vía subsidios permiten desarrollar las vertientes y modalidades, conforme a las metas establecidas en los Anexos de Asignación y Transferencia de recursos, así como alimentar las bases de datos relativas a la identidad con información actualizada y fidedigna respecto de los actos del estado civil de las personas. Dicha información se convertirá en un insumo para la integración del Registro Nacional de Población.     </t>
  </si>
  <si>
    <t>En el periodo de enero a junio no se tiene avance debido a que el fortalecimiento de los registros civiles está sujeto a la asignación y transferencia de recursos a las entidades y estas se llevaron a cabo a partir del mes de mayo debido a que en algunas entidades se prevé el cambio de administración y no se concretaron los convenios,  los avances de este indicador se reportarán en el periodo de julio a diciembre de 2021. El fortalecimiento de las oficialías de los Registros Civiles a través de su modernización, se realiza mediante la transferencia de los recursos federales a las entidades federativas, los cuales se radicarán durante el segundo trimestre de 2021. Dicha asignación permitirá que las oficialías cuenten con elementos para mejorar la calidad del servicio registral que se presta a la sociedad. En ese tenor, su modernización permitirá la automatización, interoperabilidad y actualización permanente de información que permeará directamente en la identidad jurídica de las personas.</t>
  </si>
  <si>
    <t xml:space="preserve">Cabe mencionar que este indicador no tiene algún efecto económico o de alguna otra índole, sin embargo, se llevara a cabo un ajuste de metas a la alza para este segundo semestre ya que algunas entidades cumplieron con los requerimientos para que se les transfieran recursos de acuerdo a las fechas que calendarizó la Secretaría de Hacienda y Crédito Público en los Lineamientos para el proceso de seguimiento y modificación extemporánea de los Instrumentos de Seguimiento del Desempeño de los Programas presupuestarios para el Ejercicio Fiscal 2021 </t>
  </si>
  <si>
    <t xml:space="preserve">El fortalecimiento de oficialías del Registro Civil contribuye a la actualización tecnológica y automatización de estas, lo que permite que se brinden mejores servicios a la población; Con dicha actividad, se logrará realizar la contabilización del acervo registral del país, favoreciendo la integración de la Base Nacional de Datos del Registro Civil, en la cual se concentra la información.   </t>
  </si>
  <si>
    <t xml:space="preserve">Derivado del incremento del 11.24 de la meta programada al segundo trimestre, en la vinculadas de la Clave Única de Registro de Población con las actas de nacimiento generadas por los registros civiles a través del proyecto de Conexión Interestatal y debido a la demanda de la población por este servicio, se incrementar la meta en 10.31 para el ejercicio fiscal 2021, de acuerdo al capítulo VI ajuste de metas de los indicadores de desempeño, numeral 34 Las UR podrán realizar ajustes a las metas de los indicadores de los ISD, en el campo de ¿metas ajustadas¿ del módulo PbR, para los periodos posteriores al reporte trimestral correspondiente. Cabe mencionar que dicha reprogramación no representa afectación económica ya que el indicador es un servicio que se presta a solicitud de parte </t>
  </si>
  <si>
    <t xml:space="preserve">Derivado del análisis realizado al resultado del primer trimestre del año, se deduce que la operación de los Registros Civiles y el actuar de la población comienza a normalizarse en relación al año anterior, por lo que se ha decidido realizar la reprogramación de la meta establecida. Cabe mencionar que dicha reprogramación no representa afectación económica ya que el indicador es un servicio que se presta a solicitud de parte. </t>
  </si>
  <si>
    <t xml:space="preserve">El resultado de vincular y sincronizar las bases de datos tanto de la identidad jurídica como de la CURP, es que esta última se ve robustecida al contar con información depurada y validada de la Clave Única de Registro de Población (CURP) permitiendo el registro individual y un elemento a través del cual se identifica a los registros personales existentes en las bases de datos de las dependencias de la administración pública, así como en algunas instituciones del sector privado, y es un requisito para acceder a los trámites y servicios del gobierno. La vinculación de la CURP con su registro de nacimiento que le da origen está en función de la captura de la información en las bases de datos de cada Registro Civil, por tanto, el comportamiento (incremento o decremento) del indicador no se puede predecir con precisión, mismo que no representa algún impacto económico. Sin embargo, considerando que la situación actual que vive el país debido a la pandemia y sobre todo en los primeros meses del año, ha impactado en los servicios presenciales que prestan los Registros Civiles del país, se considera necesario realizar un ajuste a la meta inicialmente programada. </t>
  </si>
  <si>
    <t xml:space="preserve">3 entidades federativas adicionales a las programadas, cumplieron con los requerimientos y accedieron a participar en el programa de fortalecimiento del Registro Civil, por lo que se amplió la meta prevista. </t>
  </si>
  <si>
    <t xml:space="preserve">En virtud de que tres entidades federativas decidieron no participar en el programa de fortalecimiento al Registro Civil, se redistribuyó el recurso correspondiente, a fin de que las entidades que sí participaron en dicho programa aumentaran sus metas, en el caso específico la de actualización tecnológica, incorporando 46 oficialías adicionales a las previstas. </t>
  </si>
  <si>
    <t>E015 Promover la atención y prevención de la violencia contra las mujeres</t>
  </si>
  <si>
    <t>V00-Comisión Nacional para Prevenir y Erradicar la Violencia Contra las Mujeres</t>
  </si>
  <si>
    <r>
      <t>3</t>
    </r>
    <r>
      <rPr>
        <b/>
        <sz val="9"/>
        <color rgb="FF000000"/>
        <rFont val="Montserrat"/>
      </rPr>
      <t xml:space="preserve"> </t>
    </r>
    <r>
      <rPr>
        <sz val="9"/>
        <color rgb="FF000000"/>
        <rFont val="Montserrat"/>
      </rPr>
      <t>Garantizar, promover y proteger los Derechos Humanos mediante políticas públicas y mecanismos que aseguren el ejercicio pleno de sus derechos.</t>
    </r>
    <r>
      <rPr>
        <b/>
        <sz val="9"/>
        <color rgb="FF000000"/>
        <rFont val="Montserrat"/>
      </rPr>
      <t xml:space="preserve"> </t>
    </r>
  </si>
  <si>
    <t>4-Derechos Humanos</t>
  </si>
  <si>
    <t>8-Derechos humanos y prevención de la discriminación</t>
  </si>
  <si>
    <t>Contribuir a la paz, Estado democrático y de derecho mediante la prevención y atención de la violencia contra las mujeres en los tres órdenes de Gobierno</t>
  </si>
  <si>
    <t>EVH = TEHFV / TEHF * 100  Donde:  TEHFV = Total de egresos hospitalarios femeninos por causa de violencia y lesiones.  TEHF= Total de egresos hospitalarios femeninos.</t>
  </si>
  <si>
    <t>Porcentaje de egresos hospitalarios totales femeninos por lesiones y violencia</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</si>
  <si>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</si>
  <si>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</si>
  <si>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</si>
  <si>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Mujeres en situación de violencia atendidas en los Centros de Justicia para las Mujeres</t>
  </si>
  <si>
    <t>PAM = (MA / PO)*100  Donde: MA = Mujeres atendidas en situación de violencia en los CJM y línea háblalo  PO = Población objetivo del Programa presupuestario</t>
  </si>
  <si>
    <t>Porcentaje de mujeres atendidas en los CJM  respecto de la población objetivo</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</si>
  <si>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</si>
  <si>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</si>
  <si>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</si>
  <si>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</si>
  <si>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</si>
  <si>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</si>
  <si>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</si>
  <si>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</si>
  <si>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</si>
  <si>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</si>
  <si>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</si>
  <si>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</si>
  <si>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</si>
  <si>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En el segundo trimestre, la meta programada del indicador se cumplió e incluso fue superado en un 10% más de lo programado. Esto se debió a que los 54 Centros de Justicia para las Mujeres, brindaron más servicios de atención psicológica, jurídica y médica; canalización e información de albergues temporales; impartición de talleres de empoderamiento social y económico para apoyarlas a salir del círculo de violencia, además, se brindó atención especializada a las hijas e hijos de estas mujeres. Estos Centros de Justicia para las Mujeres atendieron a 98,929  mujeres (Dato preliminar) de enero a junio de 2021, de las cuales 43,199 (Dato preliminar) recibieron por lo menos un servicio durante el segundo trimestre.</t>
  </si>
  <si>
    <t xml:space="preserve">El efecto es positivo, toda vez que la Red de los 54 Centros de Justicia para las Mujeres, ofrece servicios de atención psicológica, jurídica y médica; canalización e información de albergues temporales; impartición de talleres de empoderamiento social y económico para apoyarlas a salir del círculo de violencia, además, se brindó atención especializada a las hijas e hijos de estas mujeres.  Considerando la particularidad de cada entidad federativa, el personal que labora en los Centros de Justicia para las Mujeres, cuenta con capacitación en materia de derechos humanos, género, liderazgo, atención a víctimas, justicia penal, juicios orales, mediación, prevención de la violencia, trata de personas e interpretación oral de lengua indígena en el ámbito de procuración de justicia, entre otros. </t>
  </si>
  <si>
    <t xml:space="preserve">El cambio de semáforo epidemiológico de las entidades federativas, ayudo a que se abriera el aforo y ampliación de los horarios de los 54 Centros de Justicia para las Mujeres en operación a nivel nacional. Por lo que se prevé  solicitar un ajuste de metas.   </t>
  </si>
  <si>
    <t xml:space="preserve">Durante el segundo trimestre 2021; el avance del indicador fue de un avance 69.95% con respecto a la meta programada del 100%. Las acciones realizadas para dicho avance fueron las siguientes: Día Internacional de las Niñas en las TIC; Día de la Niñez; Presentación de los Avances de la Alerta por Violencia contra las Mujeres en la Ciudad de México; Firma un acuerdo que establece los lineamientos entre la Federación, las entidades y los municipios que hayan decretado AVGM; Firma Convenio General de Colaboración con ONU Mujeres; Día Internacional de las y los trabajadores; Día de la Maternidad Libre y Voluntaria; Derechos Humanos y Acceso a la Justicia con Perspectiva de Género; La identidad cultural de Niñas, Niños y Adolescentes Indígenas; Propuesta para el relanzamiento del Mecanismo de seguimiento a casos de Tortura Sexual cometida contra Mujeres; Panel Radiografía de las violencias contra las mujeres y las niñas en México¿; Conferencia Las alertas de violencia de género, avances y retos en su implementación; Día Internacional de las Mujeres por la Paz y el Desarme; Propuesta para el relanzamiento del Mecanismo de seguimiento a casos de Tortura Sexual cometida contra Mujeres, y Día Internacional del orgullo LGBTTTIQA.  Por lo anterior, se programó que estas difusiones a través de las redes sociales de la CONAVIM, tendrían un alcance de 1,250,000.00 personas programadas, de las cuales solo 874,411 personas visualizaron alguna de estas difusiones de las campañas de la cultura de la no violencia contra las mujeres. </t>
  </si>
  <si>
    <t xml:space="preserve">Tiene un impacto positivo toda vez que, las redes sociales se han convertido en una parte muy importante en la vida de las personas ya que pueden ver que les interesa, o cualquier dato que la otra persona quiera facilitar. Esto ha permitido que se difunda información de la cultura de la no violencia contra las mujeres, acortando distancias y permitiendo difundir información a aquellas zonas alejadas que antes permanecían desinformadas. Es por ello, que  tiene programadas varias campañas de difusión a través de la redes sociales de la CONAVIM, así cómo la realización de la campaña También vacúnate contra la violencia en sus versiones: Vivir sin misoginia y No es amor es violencia, esto con la finalidad de que se llegue a la meta programada para los posteriores trimestres.   </t>
  </si>
  <si>
    <t xml:space="preserve">Toda vez que la meta para este trimestre no se cumplió al 100%, se tiene programado trabajar en los materiales para la difusión de la campaña: "También vacúnate contra la violencia" en sus versiones: Vivir sin misoginia y No es amor es violencia que estarán difundiéndose en el segundo semestre del año en medios comerciales y complementándolos con materiales en redes sociales. Esto con la finalidad de que  en el siguiente trimestre,  la meta se cumpla al 100% .   </t>
  </si>
  <si>
    <t xml:space="preserve">De abril a junio de 2021, la meta de dicho indicador fue superada en un 100%, toda vez que se realizaron las transferencias de los recursos por un monto de 94,296,541.00 para la creación y el fortalecimiento de los Centros de Justicia para las Mujeres de los municipios de: Escárcega, Campeche; Ciudad Cuauhtémoc, Chihuahua; Magdalena Contreras, Ciudad de México; Gómez Palacio, Durango; Tlaxcala, Tlaxcala; San Luis Rio Colorado, Sonora y Culiacán, Sinaloa.  </t>
  </si>
  <si>
    <t xml:space="preserve">Tiene un impacto significativo en la calidad de vida de las mujeres, al facilitar su acceso a la justicia y a los servicios integrales de: atención médica, psicológica, jurídica, refugios o casas de acogida, capacitación y empoderamiento que se brindan en los diferentes  Centros de Justicia para las Mujeres y que además estos son subsidiados con recursos de la CONAVIM para su creación, fortalecimiento y extensión. Además, con la entrega de los subsidios programados para el ejercicio fiscal 2021 por un monto de 101,313,741.00, que se transfirieron durante el primer y segundo trimestre; con esto se cumple con la totalidad del presupuesto programado para la creación y el fortalecimiento de los Centros de Justicia para las Mujeres.  </t>
  </si>
  <si>
    <t xml:space="preserve">La meta fue superada en un 100%, ya que el arduo trabajo de gestión entre la CONAVIM, las entidades federativas de: Campeche; Chihuahua; Ciudad de México; Durango; Tlaxcala; Sonora y Sinaloa; además del área Jurídica de la Secretaría de Gobernación; permitió la entrega de los subsidios antes de lo programado, que serán destinados para la creación y el fortalecimiento de los Centros de Justicia para las Mujeres, con la finalidad de seguir brindando los servicios médicos, psicológicos y jurídicos en estos Centros de Justicia para las Mujeres.   </t>
  </si>
  <si>
    <t>Durante el segundo trimestre, se cumplió la meta de dicho indicador al 100%, para ello se realizó la siguiente acción: ¿Día de la Maternidad Libre y Voluntaria¿ que  se difundió en las páginas oficiales (Facebook: CONAVIM.MX y Twitter: CONAVIM_MX) de la Comisión Nacional para Prevenir y Erradicar la Violencia Contra las Mujeres.</t>
  </si>
  <si>
    <t xml:space="preserve">El impacto es positivo toda vez que, el objetivo de este indicador es mantener informada a la sociedad sobre las campañas de difusiones de la no violencia contra las mujeres. </t>
  </si>
  <si>
    <t xml:space="preserve">Debido a la contingencia sanitaria SARS-CoV-2 que actualmente enfrenta nuestro país y que esto ha tenido un impacto negativo en la situación laboral, económica y social a nivel mundial. Esto fue un motivo principal por el cual esta Comisión Nacional para Prevenir y Erradicar la Violencia contra las Mujeres (CONAVIM) no pudo registrar las metas de los indicadores de la MIR para el ejercicio fiscal 2021 del Programa Presupuestario E015 ¿promover la atención y prevención de la violencia contra las mujeres¿ a cargo de la CONAVIM. Asimismo, no omito comentar que también a la carga de trabajo y a la nueva modalidad de home office que se implementó por la pandemia, no se contaba en su momento con las herramientas indispensables para poder registrar dichas metas. </t>
  </si>
  <si>
    <t xml:space="preserve">Debido al cambio de semáforo epidemiológico de las entidades federativas, ha permitido el aforo y ampliación de los horarios de los 54 Centros de Justicia para las Mujeres que se encuentran en operación en 30 entidades federativas de: Aguascalientes, Baja California Sur, Campeche, Chiapas, Chihuahua, Coahuila de Zaragoza, Colima, Ciudad de México, Durango, México, Guanajuato, Guerrero, Hidalgo, Jalisco, Michoacán, Morelos, Nayarit, Nuevo León, Oaxaca, Puebla, Querétaro, Quintana Roo, San Luis Potosí, Sinaloa, Sonora, Tlaxcala, Veracruz, Yucatán y Zacatecas; ha permitido tener un mayor registro de mujeres atendidas en estos Centros de Justicia para las Mujeres. Asimismo, el 1 de mayo de 2021, se inauguró el Centro de Justicia para las Mujeres en el municipio de San Cristóbal de las Casas, Chiapas y el 28 de febrero en el municipio de Fresnillo, Zacatecas. </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</si>
  <si>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</si>
  <si>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</si>
  <si>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</si>
  <si>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la relación, el acuerdo y el diálogo entre los tres órdenes de gobierno, los actores políticos y sociales,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</si>
  <si>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</si>
  <si>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</si>
  <si>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</si>
  <si>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</si>
  <si>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</si>
  <si>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 por la DGAG/Conflictos atendidos por la DGAG) *100)*0.70+(Total de conflictos solucionados en el periodo por las Delegaciones de la SUBSEGOB/Conflictos atendidos por las Delegaciones de la SUBSEGOB)*100)*.08)+ (Total de conflictos solucionados en el periodo por la UAOS/Conflictos atendidos por la UAOS)*100)*0.22</t>
  </si>
  <si>
    <t>Porcentaje de resolución de conflictos en el territorio nacional</t>
  </si>
  <si>
    <t>Conflictos sociales atendidos de manera oportuna y pacífica</t>
  </si>
  <si>
    <t>(conflictos indígenas atendidos/mesas de diálogo instaladas)*100</t>
  </si>
  <si>
    <t>Conflictos indígenas atendidos a través de mesas de diálogo</t>
  </si>
  <si>
    <t>Orden normativo de acuerdo a las facultades conferidas  actualizado y verificado</t>
  </si>
  <si>
    <t>(número de solicitudes atendidas / Número de solicitudes ingresadas) * 100</t>
  </si>
  <si>
    <t>Porcentaje de solicitudes de permisos para Juegos, Sorteos y Centros de Apuestas Remotas y Salas de Sorteos, atendidas de acuerdo al orden normativo</t>
  </si>
  <si>
    <t>( Total de ediciones ordinarias publicadas de manera correcta / Ediciones ordinarias programadas] X 100</t>
  </si>
  <si>
    <t>Porcentaje de efectividad en la publicación de ediciones ordinarias del Diario Oficial de la Federación.</t>
  </si>
  <si>
    <t>Capacidades Institucionales de los municipios fortalecidas</t>
  </si>
  <si>
    <t>=(número de municipios con revisión / número de municipios con diagnóstico)x100</t>
  </si>
  <si>
    <t>Gestión - Eficacia - Anual</t>
  </si>
  <si>
    <t>Porcentaje de municipios que concluyeron el ciclo anual de implementación de la Guía Consultiva de Desempeño Municipal</t>
  </si>
  <si>
    <t>((total de controversias solucionadas a través de mesas de diálogo instaladas por la DGAG/total de controversias atendidas por la DGAG)+(total de controversias solucionadas a través de mesas de diálogo instaladas por las Delegaciones de la SUBSEGOB/total de controversias atendidas por las Delegaciones de la SUBSEGOB)+(total de controversias solucionadas a través de mesas de diálogo instaladas por la UAOS/total de controversias atendidas por la UAOS))*100</t>
  </si>
  <si>
    <t>Controversias  solucionadas a través de mesas de diálogo.</t>
  </si>
  <si>
    <t>Identificación de actividades de juego ilegal</t>
  </si>
  <si>
    <t>(Número de verificaciones realizadas / Número de verificaciones programadas y extraordinarias) * 100</t>
  </si>
  <si>
    <t>Porcentaje de verificaciones realizadas a Centros de Apuestas Remotas y Salas de Sorteos.</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</si>
  <si>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</si>
  <si>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</si>
  <si>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</si>
  <si>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Capacitación a los gobiernos locales para el desarrollo y fortalecimiento de las capacidades institucionales.</t>
  </si>
  <si>
    <t>(Número de Municipios a los cuales se les brindó servicios de capacitación/ Número de Municipios programados para brindar servicios de capacitación) * 100</t>
  </si>
  <si>
    <t>Porcentaje de Municipios atendidos con servicios de capacitación.</t>
  </si>
  <si>
    <t>(Número de Municipios a los cuales se les brindó servicios de Asesoría/ Número de Municipios programados para brindar servicios de Asesoría) * 100</t>
  </si>
  <si>
    <t>Porcentaje de municipios atendidos con servicios de Asesoría.</t>
  </si>
  <si>
    <t>(Número de inspecciones realizadas / Número de inspecciones programadas) *100</t>
  </si>
  <si>
    <t>Porcentaje de inspecciones a eventos de juegos y sorteos en apego a la normatividad.</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</si>
  <si>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</si>
  <si>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</si>
  <si>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</si>
  <si>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Para la distención y/o transformación de conflictos indígenas, la Comisión para el Diálogo con los Pueblos Indígenas de México, realizó en los meses de enero a junio del año 2021, diversas mesas de trabajo para la atención de los conflictos que presentan autoridades y representantes de las comunidades del municipio de Xoxocotla, Morelos; con autoridades y representantes de las comunidades del municipio de Chenalhó, Chiapas; en el conflicto intercomunitario en el municipio de Nahuatzen, Michoacán; representantes de las comunidades del municipio de Aldama, Chiapas; reunión con la comunidad wixárika de San Sebastián Teponahuaxtlán y Tuxpan de los municipios de Mezquitic y Bolaños, Jalisco, y ganaderos de Huajimic, municipio de la Yesca, Nayarit; reunión con Servicios y Asesoría para la Paz (SERAPAZ), en la mesa de atención con la comunidad indígena de San Francisco Xochicuautla, del Estado de México; en el conflicto por la división entre comunidades con el actual presidente por usos y costumbres del municipio de Oxchuc, Chiapas; y en la construcción de condiciones para el retorno seguro y permanente de los desplazados triquis de la Comunidad de Tierra Blanca, Municipio de Juxtlahuaca, Oaxaca.</t>
  </si>
  <si>
    <t xml:space="preserve">Con las acciones que se han llevado a cabo, se ha logrado la atención y seguimiento a diversos conflictos relacionados con población indígena, en los que han participado diversas autoridades municipales, estatales y federales para la distensión y/o transformación de los conflictos mencionados. </t>
  </si>
  <si>
    <t>Las actividades a nivel nacional se realizan acorde al semáforo epidemiológico  donde conforme los lineamientos emitidos por la Secretaría de Salud solo están autorizadas las que tienen carácter esencial,  por esta razón  las solicitudes de los permisionarios se encuentran sujetas incluso en algunos casos a las determinaciones municipales o estatales para llevar a cabo eventos, pues incluso en el caso de aquellos permisos que se han autorizado se indica que en el caso de eventos presenciales deben llevarse con las medidas sanitarias. Dicho factor no depende de la Dirección de Control y Regulación de Centros de Apuestas Remotas y Salas de Sorteos,  ya que solamente es receptora de dichas solicitudes.</t>
  </si>
  <si>
    <t xml:space="preserve">Se vio un incremento en las solicitudes respecto del 1er trimestre,  sin embargo  no se ingresaron las solicitudes que se previeron para la meta programada,  lo cual se refleja en un menor ingreso  por concepto  de participaciones e inspecciones que deben cubrir los permisionarios. No alcanzar el numerador programado en el segundo trimestre del 2021. </t>
  </si>
  <si>
    <t xml:space="preserve">Ante la situación de contingencia que ha prevalecido en el país los permisionarios han realizado peticiones para modificación de permisos o solicitudes nuevas en las que han migrado a plataformas digitales con la búsqueda de venta de boletos dado que incluso no han tenido una venta conforme sus propias expectativas por lo que se ha orientado en la verificación de random para nuevas solicitudes y las ventajas que ello conlleva. Otro factor importante es lo referente a las medidas y recomendaciones de higiene para la protección de la salud ante la pandemia  del virus SARS-COV-2 (COVID-19).    </t>
  </si>
  <si>
    <t>Se cumplió con el objetivo de publicar 125 ediciones ordinarias, lo que representó un cumplimiento del 100% de la meta programada para el periodo enero a junio de 2021. Brindando seguridad jurídica a la población accesibilidad y simplificación en la consulta de las leyes, decretos, reglamentos, acuerdos, circulares, órdenes y demás actos expedidos por los Poderes de la Federación y los Órganos Constitucionales Autónomos, publicadas en el Diario Oficial de la Federación.</t>
  </si>
  <si>
    <t xml:space="preserve">Por medio de este indicador se mide la eficacia del Diario Oficial de la Federación entre las ediciones ordinarias programadas y el total de ediciones publicadas de manera correcta, con lo que se fortalece el estado de derecho y la gobernabilidad democrática. La publicación de las ediciones del Diario Oficial de la Federación se da en cumplimiento a su propia Ley. </t>
  </si>
  <si>
    <t>La Coordinación de Gobierno realizó las siguientes actividades para el cumplimiento del indicador: acopio de información; elaboración de diagnósticos y pronósticos de la situación sociopolítica; se solicitó el material y el equipo para el acopio de información; y se buscó mantener el personal con las aptitudes y las destrezas para la generación, uso y transmisión correcta de la información. Asimismo, se brindó atención y concertación a través de 66 mesas de diálogo entre servidores públicos y peticionarios (ciudadanos, grupos u organizaciones), y se instalaron 41 mesas de trabajo interinstitucional para el análisis de los conflictos y de los temas susceptibles a escalar. A través de la coordinación con las Representaciones Estatales, se logró la pronta identificación de conflictos y su atención mediante mesas de trabajo para dar solución a diversos asuntos de riesgo, generando mecanismos de diálogo permanente con la ciudadanía y con las diferentes dependencias a nivel federal y local, garantizando así la gobernabilidad en el país. Para la atención de conflictos se promovieron mesas de atención con las  partes involucradas, en las que participaron las autoridades corresponsables de los tres niveles  de Gobierno; no obstante, las disposiciones sanitarias por el virus SARS-CoV2, que restringe las actividades consideradas como NO ESENCIALES, fue un elemento que limitó, en algunos casos, el desarrollo de actividades tendientes a su atención.</t>
  </si>
  <si>
    <t xml:space="preserve">Que la atención oportuna a las peticiones de los ciudadanos, grupos y organizaciones evite el escalamiento de las peticiones a controversias y posteriores conflictos, que puedan repercutir en los ámbitos de los tres órdenes de gobierno, y que con ello se pueda ver afectada la Gobernabilidad. Se obtuvo un impacto positivo dado que los grupos en conflicto fueron escuchados y atendidos disminuyendo el descontento, lo que generó mayor confianza en la SEGOB ante las distintas problemáticas, fortaleciendo la gobernabilidad y la paz ciudadana. Continúa la atención a controversias sociales a través de mesas de diálogo, en donde el proceso de construcción de consensos entre los actores sociales y autoridades gubernamentales, en algunos casos, requieren de más tiempo, en función de otras variables de carácter procedimental, legal, presupuestal, reglas de operación, entre otras, para generar los acuerdos necesarios para su solución. </t>
  </si>
  <si>
    <t xml:space="preserve">Con la finalidad de proporcionar el dato real, se hizo únicamente una sumatoria, ya que se percibe que la fórmula planteda no es la ideal, se mandará oficio solicitando el cambio del método de cálculo. El resultado del avance de la meta programada tiene un aumento derivado de que la operación está en proceso de normalización a medida que la pandemia (SARS-COV2) ha permitido la regularizar las actividades.   </t>
  </si>
  <si>
    <t>Durante el segundo trimestre se cumplió la meta programada, toda vez que esta Dirección se apegó a lo establecido en el Programa Anual de Verificaciones. Adicionalmente, el semáforo epidemiológico permitió que no se cancelaran visitas programadas</t>
  </si>
  <si>
    <t xml:space="preserve">El impacto positivo en el cumplimiento de la meta programada amplia la confianza, transparencia y legalidad en el cumplimiento del control, vigilancia e inspección de los Centros de Apuestas Remotas y Salas de Sorteos, disposiciones establecidas en la Ley Federal de Juegos y Sorteos y su Reglamento.  </t>
  </si>
  <si>
    <t xml:space="preserve">La Dirección General de Juegos y Sorteos tiene como misión conducir la política del Estado Mexicano en materia de juegos con apuestas y sorteos a través de una regulación transparente y conforme a derecho, que propicie el juego legal, controlado y con alto grado de responsabilidad social. Es por ello que la Dirección de inspección y vigilancia tiene como objetivo primordial supervisar que los términos y/o condiciones de los permisos otorgados sean respetados, con el objeto de proporcionar a la ciudadanía certeza jurídica. De tal forma, que es indispensable identificar riesgos para así poder corregir y mejorar los servicios que ofrece esta Dirección General.  Por lo anterior, es de vital importancia supervisar el cumplimiento a la normatividad aplicable, contribuye un beneficio de la sociedad debido a que tendrán certeza jurídica respecto a los establecimientos con juegos con apuestas y sorteos en los que libremente decidan participar.  Asimismo, es un sector que a través de la recaudación del pago de aprovechamientos, que corresponda al Gobierno Federal. Es destinado al mejoramiento de los establecimientos de Prevención Social y de Asistencia, dependientes de las Secretarías de Gobernación y de Salubridad y Asistencia, de tal forma que un control y regulación a través de la visitas de verificación es indispensable para corroborar que operen en el marco de la ley.   </t>
  </si>
  <si>
    <t>Se retomo y se reforzo la difusión del  programa de capacitación, logrando cumplir la meta. Enfocandose a Municipios salientes y nuevos equipos de funcionarios entrantes.</t>
  </si>
  <si>
    <t xml:space="preserve">Debido al interés de los temas del programa de capacitación, se incremento la demanda pudiendo cubrir la meta en tiempo y de acuerdo a lo programado. </t>
  </si>
  <si>
    <t xml:space="preserve">A partir del día 7 de junio y una vez concluido el proceso electoral, el INAFED reanudó las actividades dirigidas a las autoridades locales. Mantuvo un acercamiento con los enlaces de los Estados para reforzar las convocatorias a los municipios.   </t>
  </si>
  <si>
    <t>En cumplimiento del oficio No. CGCSYVGR/34/2021, el INAFED suspendió sus actividades de capacitación desde el inicio de las campañas electorales hasta la conclusión de la jornada electoral, el día 6 de junio del presente año</t>
  </si>
  <si>
    <t xml:space="preserve">Lo anterior impactó negativamente en el cumplimiento del programa de trabajo y en las metas programadas por el INAFED, ya que el Instituto suspendió sus diálogos virtuales, Talleres y Diplomados programados. Asimismo, suspendió las asesorías y atención directa hacia las autoridades estatales y municipales. </t>
  </si>
  <si>
    <t xml:space="preserve">A partir del día 7 de junio y una vez concluido el proceso electoral, el INAFED reanudó las actividades dirigidas a las autoridades locales. Sin embargo, se encontró frente a una situación de cambio de actividades prácticamente en el 80% de los municipios del país. Dichas autoridades han disminuido su interés en la capacitación brindada por el INAFED debido a que se han enfocado en sus procesos de entrega-recepción.   </t>
  </si>
  <si>
    <t>Con fecha 30 de abril de 2021 causaron baja un total de 19 inspectores locales y foráneos lo que ha generado que no se logre cubrir la totalidad de inspecciones en materia de juegos y sorteos a nivel República Mexicana; situación que se ha notificado a los permisionario para que de conformidad con el artículo 102 del Reglamento  de la Ley Federal de Juegos y Sorteos realicen el evento en presencia de un notario público; es por ello que la presencia de inspectores en todos los eventos de sorteos, sobre todo al interior del país se ha visto disminuida y como consecuencia estar por debajo de la meta programada.  Adicionalmente, en los últimos meses los permisionarios han solicitado cambios en las fechas de sus eventos, lo que ha generado que se disminuya las cantidad de eventos, sin embargo, al ser un cambio habrá una reprogramación en próximas fechas.</t>
  </si>
  <si>
    <t xml:space="preserve">Solicitud de devolución de pagos por concepto de inspectorías por parte de permisionarios, debido a que los permisionarios están realizando sus eventos ante un notario público. Que se vulnere el cumplimiento del control, vigilancia e inspección  de los juegos cuando en ellos median apuestas, así como de los sorteos, disposiciones establecidas en la Ley Federal de Juegos y Sorteos y su Reglamento. </t>
  </si>
  <si>
    <t xml:space="preserve">Falta de personal en las entidades federativas donde más eventos se registran mensualmente en materia de juegos y sorteos, por ejemplo, Jalisco y Nuevo León.   </t>
  </si>
  <si>
    <t>En el segundo trimestre del 2021, la Comisión para el Diálogo con los Pueblos Indígenas de México, realizó actividades de promoción de los derechos de los pueblos y comunidades indígenas en divesas mesas de trabajo interinstitucionales que se llevaron a cabo, con la finalidad de que sus derechos sean reconocidos y las dependencias gubernamentales actúen conforme a éstos.</t>
  </si>
  <si>
    <t xml:space="preserve">1. La CDPIM participó en la impartición del Taller Nos transformamos para servir a nuestro pueblo. Administración Pública Municipal, dirigido a autoridades en función del Ayuntamiento de Hueyapan, Morelos, para brindar a las y los concejales municipales y personal de apoyo, conocimientos y herramientas que coadyuven a un mejor desempeño de sus facultades y atribuciones en el Consejo Municipal de Hueyapan con la finalidad de orientar sus acciones de gobierno en beneficio de la población del municipio. 2. La CDPIM participó en la reunión de la Comisión Bicamaral de Concordia y Pacificación, cuyo objetivo fue la aprobación del informe semestral de actividades, así como la revisión de las actividades legislativas pendientes para la formulación de la agenda para el segundo semestre de 2021. 3. La CDPIM participa en las Asambleas regionales de la etapa de seguimiento de acuerdos del proceso de consulta libre, previa e informada para Reforma Constitucional y legal sobre Derechos de los Pueblos Indígenas y Afromexicano. </t>
  </si>
  <si>
    <t xml:space="preserve">En razón de la contingencia sanitaria que existe actualmente  SARS-CoV2(COVID-19). Considerando que la Administración Pública Federal ha buscado garantizar la seguridad sanitaria y la aplicación de medidas de prevención a fin de mitigar la propagación del virus, mediante diversos acuerdos publicados otorgó suspensión de plazos, términos y actividades, sin embargo se espera para este ejercicio fiscal que en la mejora de las medidas implementadas se incremente el número de solicitudes a esta Dirección General de Juegos y Sorteos. </t>
  </si>
  <si>
    <t xml:space="preserve">La Dirección General de Juegos y Sorteos tiene como misión conducir la política del Estado Mexicano en materia de juegos con apuestas y sorteos a través de una regulación transparente y conforme a derecho, que propicie el juego legal, controlado y con alto grado de responsabilidad social. Es por ello que la Dirección de inspección y vigilancia tiene como objetivo primordial supervisar que los términos y/o condiciones de los permisos otorgados sean respetados, con el objeto de proporcionar a la ciudadanía certeza jurídica, es por ello que esta Dirección tiene como meta ampliar el número de establecimientos a verificar en toda la República Mexicana. </t>
  </si>
  <si>
    <t xml:space="preserve">Debido a la contingencia sanitaria SARS-CoV2 (COVID-19) ha generado que se tomen medidas que garanticen la seguridad sanitaria, mediante la adopción de medidas de prevención que coadyuven a mitigar la propagación del virus, en tal situación se tuvo que reducir las metas respecto del año pasado. </t>
  </si>
  <si>
    <t>P005 Instrumentar la normatividad en materia de comunicación social y coordinar la relación con los medios de comunicación del Gobierno Federal</t>
  </si>
  <si>
    <t>271-Dirección General de Radio, Televisión y Cinematografía </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</si>
  <si>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</si>
  <si>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</si>
  <si>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</si>
  <si>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</si>
  <si>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</si>
  <si>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</si>
  <si>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</si>
  <si>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</si>
  <si>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</si>
  <si>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</si>
  <si>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</si>
  <si>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</si>
  <si>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</si>
  <si>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</si>
  <si>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</si>
  <si>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Campañas Responsabilidad de la Dirección General De Comunicación Social autorizadas y realizadas.</t>
  </si>
  <si>
    <t>(Nùmero de campañas autorizadas / Nùmero de campañas programadas) x 100</t>
  </si>
  <si>
    <t>Porcentaje de autorizaciones de campañas institucionales.</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</si>
  <si>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</si>
  <si>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</si>
  <si>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</si>
  <si>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</si>
  <si>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</si>
  <si>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</si>
  <si>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Establecimiento de vínculos con los responsables de medios impresos del país.</t>
  </si>
  <si>
    <t xml:space="preserve">(Número de visitas realizadas / Número de visitas programadas) X 100   </t>
  </si>
  <si>
    <t xml:space="preserve">Porcentaje de visitas realizadas a Medios Impresos del pais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</si>
  <si>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</si>
  <si>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</si>
  <si>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</si>
  <si>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En el segundo trimestre que se reporta (Abril-Junio) la Dirección General de Radio, Televisión y Cinematografía (DGRTC), programó disponer de 62,728 horas de Tiempos Oficiales de las cuales se utilizaron 63,109 el 100.60% del tiempo disponible en estaciones de radio, la causa de variación es debido a que 3 estaciones de radio y 24 nuevas televisoras iniciaron el pautado de tiempos oficiales. Es importante informar que el Proceso Electoral Federal concluyó el 6 de junio de 2021, lo que implica que la DGRTC a partir del 7 de junio de 2021, administra nuevamente el tiempo disponible en las televisoras y el tiempo de Estado en concesionarias de radio de uso público o social. Asimismo, se destaca que no se ha recibido sanción alguna por el incumplimiento a la legislación vigente en materia electoral.</t>
  </si>
  <si>
    <t xml:space="preserve">Cabe señalar que durante el periodo de Enero a Junio de 2021, la Dirección de Tiempos Oficiales de Radio y Televisión, obtuvo la meta del 100.03% del tiempo oficial disponible en estaciones de radio y televisión siendo de 96,504 contra el tiempo oficial programado de 96,478. La utilización de los Tiempos Oficiales permitió enviar campañas y mensajes de comunicación social en emisoras de radio y televisión, cumpliendo con los objetivos de comunicación social de las dependencias solicitantes de Tiempos Oficiales ofreciendo información a la ciudadanía. </t>
  </si>
  <si>
    <t>Derivado del proceso de actualización del Padrón Nacional de Medios Impresos (PNMI), durante los meses de abril a junio del 2021, se realizaron 151 movimientos de 138 proyectados, el indicador queda por arriba de 13 movimientos. El registro y actualización de publicaciones periódicas, se basa en el nivel de medios que son incluidos en la planeación y difusión de los programas y campañas que emiten las diversas áreas de comunicación social de la APF, los medios de forma voluntaria presentan requisitos al ser considerados en las pautas publicitarias.</t>
  </si>
  <si>
    <t xml:space="preserve">Debido a la celebración de los procesos electorales en 2021, se incrementó el interés por parte de los medios impresos para estar registrados y publicados en el Padrón Nacional de Medios Impresos y poder ser considerados en los procesos de desarrollo y elaboración de las campañas de comunicación social. </t>
  </si>
  <si>
    <t>El Instituto Nacional del Derecho de Autor (INDAUTOR) empezó a regularizar su expedición y renovación de Certificados de Reserva al Uso Exclusivo de Título. Sin embargo aún es bajo los documentos que se generan bajo esos conceptos, pero dio para cumplir con la meta establecida en el segundo trimestre.</t>
  </si>
  <si>
    <t xml:space="preserve">Las solicitudes que se han recibido han sido solventadas en tiempo y forma, pero la demanda aún no es suficiente para ver un incremento en el tercer trimestre del año en curso. </t>
  </si>
  <si>
    <t>Por ser año electoral y en cumplimiento a la normativa que regula la materia se realizó la planeación de las campañas para ser ejecutadas a partir del tercer trimestre del año; en esta tesitura, el segundo trimestre estuvo destinado al proceso de investigación de mercado e  integración del expediente a fin de estar en aptitud de realizar el proceso de análisis para determinar la opción que mejor se adapte a las necesidades del servicio y cuya propuesta presupuestal cumpla con los criterios de racionalizacionalidad y austeridad en el ejercicio del gasto.</t>
  </si>
  <si>
    <t xml:space="preserve">Por ser año electoral y en cumplimiento a la normatividad en la materia durante el primer trimestre únicamente se llevaron a cabo actividades de planeación de contenidos para la producción de campañas que se llevarán a cabo a partir del tercer trimestre.  </t>
  </si>
  <si>
    <t>Temas de coyuntura de la Secretaría de Gobernación que se difundieron en medios de comunicación durante el periodo que se reporta fueron:   vacuna Covid-19 y regreso a clases;  derechos humanos;  desapariciones forzadas; protección de niñas, niños y adolescentes;  atención, rescate y derechos de personas migrantes;  violencia contra las mujeres;  fortalecimiento del sistema de justicia para adolescentes. Diálogo con organizaciones sociales, MULTI, mineros y personas jubiladas;  boletas electorales con TGM e INE; trabajo conjunto con INE para ver lo relativo a encuesta Opinna; participación en diálogos con ONU, UE y  Acnur; nombramiento del nuevo vocero; exhorto a realizar una transición ordenada y pacífica tras resultados de la jornada electoral;  educación integral de la sexualidad y escuelas seguras; convenio Segob-UIF para prevenir actos de corrupción y de lavado de dinero, entre otros.</t>
  </si>
  <si>
    <t xml:space="preserve">Con base en lo dispuesto en el artículo 134 de la Constitución Política de los Estados Unidos Mexicanos en concordancia con el artículo 209 de la Ley General de Instituciones y Procedimientos Electorales, se privilegio  la participación en temas vinculados  a la educación y salud lo que motivo una disminución de boletines.  </t>
  </si>
  <si>
    <t>En el segundo trimestre que se reporta (Abril-Junio) la Dirección General de Radio, Televisión y Cinematografía (DGRTC), programó publicar en medios electrónicos 27,713 pautas de radio y televisión para la transmisión de campañas y mensajes de comunicación social y alcanzó la publicación de 27,858 pautas, lo que representa el 100.50% de lo programado del tiempo disponible en estaciones de radio y televisión.  La causa de variación es debido a que 3 emisoras de radio y 24 canales de televisión se dieron de alta. Es importante informar que el Proceso Electoral Federal concluyó el 6 de junio de 2021, lo que implica que la DGRTC a partir del 7 de junio de 2021, administra nuevamente el tiempo disponible en las televisoras y el tiempo de Estado en concesionarias de radio de uso público o social. Asimismo, se destaca que no se ha recibido sanción alguna por el incumplimiento a la legislación vigente en materia electoral.</t>
  </si>
  <si>
    <t xml:space="preserve">En el periodo de Enero a Junio de 2021, la Dirección de Tiempos Oficiales de Radio y Televisión consiguió el 97.49% de la programación en publicación de pautas para la transmisión de campañas y mensajes de comunicación social en medios electrónicos, siendo el total de 44,885 contra lo programado de 46,039 pautas.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t>
  </si>
  <si>
    <t>Se cumplió la meta, recurriendo a otros canales de comunicación.</t>
  </si>
  <si>
    <t xml:space="preserve">No hay efectos negativos porque se dio a conocer la normatividad vigente en materia de medios impresos </t>
  </si>
  <si>
    <t>Una vez realizadas las elecciones federales y estatales del presente año se realizaron reuniones vía remota en cuatro entidades del país con siete diferentes medios impresos de comunicación para supervisar y promocionar la certificación de licitud de título y contenido.</t>
  </si>
  <si>
    <t xml:space="preserve">Las reuniones fueron enriquecedoras toda vez que los medios recibieron por parte de la DGMI y CCPRI información sobre la normatividad en materia de publicaciones y revistas ilustradas y se les dio el status que guardan sus medios para actualizar sus Certificados de Licitud de Título y Contenido.  </t>
  </si>
  <si>
    <t xml:space="preserve">La proyección para el Registro de Avance de los Indicadores 2021 fue entregada a la Coordinación Administrativa de la Unidad de Medios de Comunicación en julio de 2020 (sin considerar la celebración del Proceso Electoral Federal 2020-2021). El Instituto Nacional Electoral (INE) informó la Dirección General de Radio, Televisión y Cinematografía (DGRTC), los calendarios del inicio de Precampaña en octubre de 2020 con No. de Oficio: INE/DEPPP/STCRT/2678/2020 (5 estados de la república) y en diciembre de 2020 con No. de Oficio: INE/DEPPP/STCRT/2829/2020 (el resto de los estados). Por lo anterior, la Dirección de Tiempos Oficiales de Radio y Televisión adscrita a la DGRTC, solicitó un ajuste a la Coordinación Administrativa de la Unidad de Medios de Comunicación el 14 de enero 2021 y fue autorizado, sin embargo, las cifras no se consideraron. Cabe señalar, que a partir del inicio de precampañas y hasta el día de la jornada electoral (06 de junio de 2021) el INE absorbe la administración de 48 minutos diarios en las estaciones de radio y canales de televisión de las entidades federativas en proceso electoral. Desde ese momento, la DGRTC no administra minutos en televisoras, ni en concesionarias de uso público o social de radio, pautando únicamente a través del Tiempo Oficial los 17 minutos restantes en concesionarias comerciales de radio. </t>
  </si>
  <si>
    <t xml:space="preserve">El ajuste a las metas se realiza en relación a que los medios interesados en actualizarse y registrarse en el Padrón Nacional de Medios Impresos, no presentan las documentación en sus totalidad conforme a los requisitos establecidos para la conclusión de su trámite, debido a que los plazos de entrega de documentos expedidos por otras instancias fueron suspendidos, los cuales, al ser reactivados presentan una saturación de solicitudes y genera un atraso en la conlusión de su registro ante Dirección General de Medios Impresos. </t>
  </si>
  <si>
    <t xml:space="preserve">La Secretaría de Cultura a través del Instituto Nacional del Derecho de Autor (INDAUTOR) no ha regularizado la expedición y renovación de Certificados de Reservas al Uso Exclusivo de Título. El Certificado de Reserva es un requisito indispensable para poder emitir los Certificados de Licitud de Título y Contenido. No se vislumbra que se regularice de forma total la expedición de Reservas por parte de INDAUTOR para el segundo trimestre. El cumplimiento de la meta para la emisión de Certificados de Licitud de Título y Contenido está sujeta a la entrega de los Certificados de Reserva antes citados. La meta programada que se tenía prevista cumplir en el segundo trimestre no podrá materializarse y se corre el riesgo que el problema incida en el resto del año. Es importante dar atención y solución a la situación que prevalece en INDAUTOR para poder regularizar la emisión de los Certificados de Licitud de Titulo y Contenido. El impacto generado por la baja emisión de Certificados de Reserva para el Uso Exclusivo de Titulo de INDAUTOR durante el primer y segundo trimestre del año seguirá afectando la elaboración de Certificados de Licitud de Título y Contenido. El tercer trimestre se espera que INDAUTOR aumente la regularización de la expedición de sus Certificados de Reserva. La emisión de Certificados de Licitud tendrá también un incremento positivo derivado del incremento de la expedición de los Certificados de Reservas. La emisión de Certificados de Licitud de Título y Contenido seguirá en aumento sujeto al número de Reservas al Uso Exclusivo de Título que emita INDAUTOR. El incremento también se espera ante el aumento de campañas gubernamentales que se desarrollan en el último trimestre del año. </t>
  </si>
  <si>
    <t>P006 Planeación demográfica del país</t>
  </si>
  <si>
    <t>G00-Secretaría General del Consejo Nacional de Población</t>
  </si>
  <si>
    <t>12-Planeación demográfica</t>
  </si>
  <si>
    <t>Contribuir a la justicia y estado de derecho, al bienestar y desarrollo económico, mediante la generación y difusión de información sociodemográfica que sirva para la elaboración de políticas públicas que mejore la calidad de vida, en línea con los estándares internacionales en la materia.</t>
  </si>
  <si>
    <t>ex = Tx  /lx donde Tx es el número total de años vividos desde la edad x lx son los supervivientes en la edad exacta x</t>
  </si>
  <si>
    <t>Indice de esperanza de vida al nacimiento.</t>
  </si>
  <si>
    <t>Las dependencias que integran el Pleno del CONAPO y los Consejos Estatales de Población u organismos equivalentes utilizan la información sociodemográfica generada por la SGCONAPO para el diseño de política pública</t>
  </si>
  <si>
    <t>(Número de dependencias que integran el pleno del CONAPO y los Consejos Estatales de Población u Organismos equivalentes que utilizan la información sociodemográfica en sus instrumentos de planeación / número total de dependencias que integran el pleno del CONAPO y los Consejos Estatales de Población u Organismos equivalentes ) * 100.</t>
  </si>
  <si>
    <t>Porcentaje de dependencias que integran el Pleno del CONAPO y los Consejos Estatales de Población u organismos equivalentes dan seguimiento a los lineamientos de política pública de población mediante la implementación del Programa Nacional de Población y los que deriven.</t>
  </si>
  <si>
    <t>Información sociodemográfica difundida</t>
  </si>
  <si>
    <t>(Número de instituciones integrantes del Pleno, Consejos Estatales de Población u organismos equivalentes que recibieron información sociodemográfica/ número total de instituciones que forman parte del Pleno, Consejos Estatales de Población u organismos equivalentes que recibieron información sociodemográfica) * 100</t>
  </si>
  <si>
    <t>Porcentaje de instituciones que reciben información sociodemográfica de la Secretaría General del Consejo Nacional de Población.</t>
  </si>
  <si>
    <t>Documentos en materia sociodemográfica publicados</t>
  </si>
  <si>
    <t>(Número de documentos publicados/número de documentos planeados) * 100</t>
  </si>
  <si>
    <t>Porcentaje de documentos publicados (cuadros, bases de datos, documentos gráficos, infografías, artículos y libros) en el año</t>
  </si>
  <si>
    <t>Realización de asistencia técnica a las instituciones en materia de información sociodemográfica</t>
  </si>
  <si>
    <t>(Número de solicitudes de asistencias técnicas atendidas / Número de asistencias técnicas solicitadas) * 100</t>
  </si>
  <si>
    <t>Porcentaje de solicitudes de asistencias técnicas atendidas</t>
  </si>
  <si>
    <t>Reunión con el Pleno del CONAPO y los Consejos Estatales de Población u organismos equivalentes, a fin de difundir la información sociodemográfica generada por la SGCONAPO que permita convenir el diseño, implementación y seguimiento de los objetivos y metas que se propongan en el Programa Nacional de Población</t>
  </si>
  <si>
    <t xml:space="preserve">(Número de reuniones realizadas / Número de reuniones planeadas) * 100   </t>
  </si>
  <si>
    <t>Porcentaje de reuniones realizadas</t>
  </si>
  <si>
    <t>Realización de Asistencia técnica en materia de información sociodemográfica brindada a los Consejos Estatales de Población para difundir y promover la utilización de información sociodemográfica, así como los estándares internacionales en la materia.</t>
  </si>
  <si>
    <t>(Número de solicitudes de asistencias técnicas atendidas enfocadas a la atención estándares internacionales en materia de población y desarrollo / Número de asistencias técnicas solicitadas) * 100</t>
  </si>
  <si>
    <t>Porcentaje de solicitudes de asistencias técnicas brindadas a los Consejos Estatales de Población atendidas con enfoque en estándares internacionales en materia de población y desarrollo.</t>
  </si>
  <si>
    <t>Elaboración de documentos sociodemográficos</t>
  </si>
  <si>
    <t>(Número de documentos realizados/ Número de documentos planeados) * 100</t>
  </si>
  <si>
    <t>Porcentaje de documentos elaborados en el año (cuadros, bases de datos, documentos gráficos, infografías, artículos y libros).</t>
  </si>
  <si>
    <t>Actualización de series estadísticas de migración internacional</t>
  </si>
  <si>
    <t>(Series estadísticas actualizadas / Series estadísticas planeadas de actualizar) * 100</t>
  </si>
  <si>
    <t>Porcentaje de series estadísticas actualizadas en materia de migración internacional</t>
  </si>
  <si>
    <t>Realización de publicaciones impresas y digitales para difusión de temas demográficos</t>
  </si>
  <si>
    <t xml:space="preserve">(Número de publicaciones realizadas/ Número de publicaciones planeadas) * 100   </t>
  </si>
  <si>
    <t>Porcentaje de publicaciones editadas sobre temas sociodemográficos.</t>
  </si>
  <si>
    <t>Promoción de publicaciones y materiales audiovisuales sobre temas sociodemográficos</t>
  </si>
  <si>
    <t xml:space="preserve">(Número de publicaciones y materiales audiovisuales promovidos/ Número de publicaciones y materiales audiovisuales planeados) * 100   </t>
  </si>
  <si>
    <t>Porcentaje de publicaciones y materiales audiovisuales sobre temas sociodemográficos promocionados.</t>
  </si>
  <si>
    <t>Cooperación técnica con organismos internacionales, en específico el Fondo de Población de las Naciones Unidas, para la elaboración y difusión de documentos en materia sociodemográfica, en línea con los estándares internacionales.</t>
  </si>
  <si>
    <t>(Número de actividades cumplidas  en el Plan de Trabajo / Número de actividades planeadas en el Plan de trabajo) *100.</t>
  </si>
  <si>
    <t>Porcentaje de avance de cumplimiento del Plan de Trabajo entre el Fondo de Población de las Naciones Unidas y la SGCONAPO</t>
  </si>
  <si>
    <t>Durante abril de 2021 se atendió a través de transparencia una solicitud de información especializada en el tema de migración internacional. Se reportan un total de 15 asistencias técnicas de las cuales 6 son de abril, 3 de mayo y 6 solicitudes de información son de junio. Se atendieron 17 solicitudes sobre marginación, zonas metropolitanas, migración interna e informes.</t>
  </si>
  <si>
    <t xml:space="preserve">Usualmente las solicitudes de información son difíciles de prever. Se requiere considerar que con la publicación de la información del Censo de Población y Vivienda 2020 por parte del  INEGI existe la posibilidad de que los nuevos productos, que la SGCONAPO genera con base en el censo y su muestra o bien como entidad experta en el análisis de la misma, diferentes usuarios soliciten datos o estimaciones refinadas de los fenómenos demográficos.  </t>
  </si>
  <si>
    <t xml:space="preserve">Una evaluación preliminar podría indicar que se cumplirá adecuadamente con las metas planeadas. Es difícil conocer con anticipación la cantidad de solicitudes de información, sin embargo, con base en la experiencia pasada se logró estimar con una diferencia que se considera que no genera un impacto negativo sino que puede compensarse en los siguientes ejercicios sobre la cantidad y con ello se rebasó en tres unidades la meta establecida, que en relación al denominador que se tiene no se considera que ponga en riesgo la programación establecida.   </t>
  </si>
  <si>
    <t>En el marco de la Contingencia Sanitaria por el COVID19, la SGCONAPO convocó a los Consejos Estatales de Población y organismos equivalentes a reuniones con el Pleno de la COCOEF, rumbo a la 28a Reunión de la COCOEF el 28 de mayo. En seguimiento a la reunión Plenaria, se llevó a cabo la primera reunión regional con la Subcomisión Centro Oriente de la COCOEF el 24 de junio</t>
  </si>
  <si>
    <t xml:space="preserve">Las reuniones con los actores del pleno del Consejo Nacional de Población y los Consejos Estatales de Población tiene como finalidad el generar acuerdos que permitan la creación de políticas públicas que beneficien a la sociedad. </t>
  </si>
  <si>
    <t>Se enviaron las presentaciones de la Primera Reunión Plenaria de la Comisión Consultiva de Enlace con las Entidades Federativas (1 de junio); Se envió Boletín Mensual a todas las entidades federativas (7 de junio); Se enviaron las presentaciones sobre la Campaña Yo decido al estado de Puebla (17 de junio); Se envió liga electrónica con las presentaciones de las sesiones temáticas al estado de México (18 de junio); Se enviaron los enlaces electrónicos para consultar Libro Situación de los Derechos Sexuales y Reproductivos. República Mexicana. 2018 y su Resumen Ejecutivo, a todas las entidades (10 de junio); Se envió enlace electrónico de la publicación Causas de muerte según entidad Federativa de residencia, sexo y edad a todas las entidades federativas (24 de junio); Se brindó capacitación sobre el Consenso de Montevideo a Quintana Roo (15 de junio); Se realizó la presentación de la Campaña Yo decido a las autoridades de Puebla (16 de junio); Se participó en la reunión del Grupo Estatal para la Prevención del Embarazo en Adolescentes de Baja California Sur (16 de junio); y en la Sesión Ordinaria del Grupo Estatal de Puebla (23 de junio); Se llevó a cabo la reunión virtual con la Región Centro-Oriente (24 de junio); y se organizó el Homenaje al ex representante del Fondo de Población en México (30 de junio), entre otras.</t>
  </si>
  <si>
    <t xml:space="preserve">Que los Consejos Estatales de Población cuentan con información con enfoque en estándares internacionales en materia de población y desarrollo actualizada. </t>
  </si>
  <si>
    <t xml:space="preserve">Debido a que las asistencias técnicas responden a las solicitudes que realizan los Consejos Estatales de Población y organismos equivalentes, y dada la importancia que se le ha dado a los temas de población, en especial a la prioridad de atender y prevenir los embarazos en adolescentes, se han recibido más solicitudes de las programadas, lo que repercute en la meta establecida para este periodo, no así para lo que resta del año.   </t>
  </si>
  <si>
    <t>En abril y mayo: generación y envío de la infografía Niñas, niños y adolescentes migrantes en relación con el día del niño y de la niña, abril de 2021; generación y envío de la infografía Características laborales de la población mexicana en Estados Unidos, Mayo de 2021; generación y envío de Series y Geografía Migratoria, gráficos y tablas de la sección 2. Mexicanos en Estados Unidos (OMI) en Mayo de 2021. En junio de 2021 se envío la propuesta de artículo para la Situación demográfica 2021: Propuesta para el estudio de las remesas familiares en  la EMIF NORTE: dos enfoques. Se elaboró el artículo Una visión del riesgo residencial en los hogares con personas mayores ante la Covid-19 en México que formará parte de la revista Coyuntura Demográfica que publica El Colegio de México (COLMEX), se espera que al final del mes se lleve cumplan las metas establecidas Se elaboró el artículo Análisis sociodemográfico del Censo de Población y Vivienda 2020, hacia las nuevas proyecciones de la población, que formará parte de la Situación Demográfica de México, 2021.</t>
  </si>
  <si>
    <t xml:space="preserve">Dada la contingencia surgieron nuevas solicitudes de información mismas que llevaron a la elaboración de documentos, por lo que se realizaron estimaciones específicas en materia de riesgo residenciales para las personas mayores. Considerando la publicación emblema de la institución se proporciona el artículo inicial donde se plasma la dinámica que el país enfrenta en concordancia con la información del Censo de Población y Vivienda 2020 y en vísperas de las proyecciones de población que se van a elaborar. Existe un impacto positivo en el cumplimiento de las metas planeadas. Sin embargo, la elaboración de la infografía Características laborales de la población mexicana en Estados Unidos es adicional a las metas planeadas, esta responde a la necesidad de contar con información actualizada que de cuenta de la situación de la población mexicana en Estados Unidos, lo que implicó un esfuerzo adicional para analizar las fuentes de información más actuales en Estados Unidos. Respecto al envío de Series y Geografía Migratoria para el micrositio del OMI, corresponde a un producto que se tenía planeado para el mes de junio, pero dado que se cuenta ya con personal contratado para llevar a cabo esta actividad se decidió elaborarla con anticipación, no obstante el producto se publicó en junio. </t>
  </si>
  <si>
    <t xml:space="preserve">La actividad de los meses de abril a junio se desarrolló conforme a la planeación establecida. Se detectó un error en la captura del denominador, por lo que se solicita que se cambie. Al ser atribuible a un factor humano en por el cual en lugar de que el denominador aparezca con 20 unidades conforme a la programación establecida, aparecen 21, se considera necesaria la adecuación en el Sistema.   </t>
  </si>
  <si>
    <t>Durante mayo y junio se elaboraron 5 tabulados especiales (3 con la EMIF Norte y 2 con la EMIF Sur) para los cuales se desarrolló programación especializada en softwarede aplicación libre (R). Cabe acotar que se trata de tabulados que no están disponibles como parte del trabajo de las áreas técnicas de la Comisión Técnica de las EMIF, es un desarrollo especializado de la SGCONAPO y que está en proceso de validación dentro de la Dirección de Estudios Socioeconómicos y Migración Interacional. Se espera su publicación en las secciones 11 y 12 del micrositio del OMI (www,omi.gob.mx), micrositio administrado por SEGOB-SGCONAPO.</t>
  </si>
  <si>
    <t xml:space="preserve">Contar con tabulados especiales ayuda el análisis refinado del fenómeno migratorio y coloca a la SGCONAPO en una situación de avance científico técnico al desarrollar algoritmos computacionales en software libre, lo que permitirá en el corto plazo que pueda ser replicados y mejorados por cualquier usuario con competencias mínimas en programación computacional avanzada. </t>
  </si>
  <si>
    <t xml:space="preserve">Los levantamientos de la Encuesta sobre Migración en las Frontera Norte de México y de la Encuesta sobre Migración en la Frontera Sur de México se encuentran interrumpidos desde enero de 2021, por lo que no se cuenta con las bases de datos que usualmente se utilizan para la generación de estas series estadísticas, por lo que será necesario realizar un ajuste de metas.   </t>
  </si>
  <si>
    <t xml:space="preserve">Durante el periodo comprendido de abril  a junio se han realizado 17 actualizaciones correspondientes a los contenidos web de la SGCONAPO con los siguientes temas Micrositio Enapea; Material de Apoyo con diversas publicaciones sobre embarazo adolescente y salud reproductiva; Día de la Niñez; Cuaderno ¡Yo Decido!; Línea ¡Yo Decido! antes Planificatel; Fecundidad de Niñas y Adolescentes de 0 a 14 años; Servicios amigables para adolescentes; Necesidades de Atención en la Población Adolescente Indígena; Visualizador y Mapa con información demográfica para la República Mexicana y las Entidades Federativas; Anuario de migración y remesas 2020; La marginación en México; Campaña ¡Yo Decido!; Fecundidad en niñas y adolescentes de 10 a 14 años; Migración Internacional en México a través de las encuestas sobre migración en las fronteras norte y sur; Características laborales de la población mexicana en Estados Unidos 2020; Riesgos de los hogares con personas mayores frente al COVID en México; Día Naranja. </t>
  </si>
  <si>
    <t xml:space="preserve">Se cumplió con los objetivos y metas programados, derivado de lo cual la Secretaría General del Consejo Nacional de Población puede llevar a cabo su misión y visión. </t>
  </si>
  <si>
    <t>De abril a junio se realizaron 13 programas de radio Zona Libre; se llevó a cabo la propuesta narrativa del 28° Concurso Nacional de Dibujo y Pintura 2021.  Además se llevaron a cabo 4 actualizaciones correspondientes al sitio web de la Secretaría General del Consejo Nacional de Población sobre los siguientes temas: Día Naranja; La condición de ubicación geográfica de las localidades menores a 2500 habitantes; publicación: estructura funcional de la red de ciudades en México; características laborales de la población en México en Estados Unidos en 2020.</t>
  </si>
  <si>
    <t xml:space="preserve">Que la población cuente con insumos sociodemográficos para tener conocimiento sobre los fenómenos sociales que impactan en las políticas públicas. </t>
  </si>
  <si>
    <t>2. Reporte trimestral de progreso 1er. trimestre. El informe trimestral refleja todas las actividades realizadas para cada uno de los componentes que integran el Plan de Trabajo, y se toma como documento resumen para el soporte de las actividades desarrolladas. En este reporte, respecto de la ejecución las áreas responsables de proyectos generaron los términos de referencia, necesarios para la contratación de las personas que ejecutarán los proyectos, estos términos de referencia se trabajan al interior de la áreas y se comparten con el Fondo de Población de Naciones Unidas (UNFPA) para su retroalimentación o aprobación en su caso. 3. Solicitud de anticipo 2do. Trimestre, cada componente tiene una asignación de recursos para su implementación, estos recursos permiten realizar los trabajos durante el trimestre. La solicitud se trabaja con el UNFPA quien la autoriza, este procedimiento se realiza en el el Sistema de Programación Global (GPS por sus siglas en inglés) de UNFPA.</t>
  </si>
  <si>
    <t xml:space="preserve">Con base en lo programado, se desarrollaron las actividades y se alcanzaron las metas proyectadas con el Fondo de Población de las Naciones Unidas y la Secretaría General del Consejo Nacional de Población. </t>
  </si>
  <si>
    <t xml:space="preserve">Se detectó un error en la captura del denominador, por lo que se solicita que se cambie. Al ser atribuible a un factor humano en por el cual en lugar de que el denominador aparezca con 20 unidades conforme a la programación establecida, aparecen 21, se considera necesaria la adecuación en el Sistema. </t>
  </si>
  <si>
    <t xml:space="preserve">Los levantamientos de la Encuesta sobre Migración en ls Frontera Norte de México y de la Encuesta sobre Migración en la Frontera Sur de México se encuentran interrumpidos desde enero de 2021, por lo que no se cuenta con las bases de datos que usualmente se utilizan para la generación de estas series estadísticas. Los levantamientos de la Encuesta sobre Migración en las Frontera Norte de México y de la Encuesta sobre Migración en la Frontera Sur de México se encuentran interrumpidos desde enero de 2021, por lo que no se cuenta con las bases de datos que usualmente se utilizan para la generación de estas series estadísticas. Como sustento de lo anterior se cuenta con los oficios SDHPM/UPMRIP/023/2021, SDHPM/UPMRIP/024/2021 emitidos por la Unidad de Política Migratoria, Registro e Identidad de Personas referentes a los Convenios modificatorios que sustentan que los levantamientos concluyeron el 31 de diciembre de 2020.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</si>
  <si>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</si>
  <si>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</si>
  <si>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</si>
  <si>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</si>
  <si>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</si>
  <si>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Estratégico - Eficiencia - Anual</t>
  </si>
  <si>
    <t xml:space="preserve">Porcentaje de Defensas y Asesorías Jurídicas proporcionadas al Secretario, a las Unidades Responsables, a los Órganos Administrativos Desconcentrados y Entidades del Sector Coordinado por la Secretaría de Gobernación   </t>
  </si>
  <si>
    <t>La persona titular de la Secretaría de Gobernación, las unidades administrativas, órganos administrativos desconcentrados, y las entidades del sector coordinados por ella, cuentan con certeza jurídica, derivado de la asesoría, defensa en materia contenciosa y procedimientos constitucionales.</t>
  </si>
  <si>
    <t>(Número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</si>
  <si>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</si>
  <si>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Registro Nacional de Avisos de Testamento administrado.</t>
  </si>
  <si>
    <t>(Número de reportes de búsqueda solicitados por los usuarios / Número de reportes de búsqueda emitidos por el Sistema) x 100</t>
  </si>
  <si>
    <t>Porcentaje de consultas efectuadas en el Sistema del Registro Nacional de Avisos de Testamento</t>
  </si>
  <si>
    <t>Juicios de amparo indirectos por la Secretaría de Gobernación atendidos</t>
  </si>
  <si>
    <t>(Número de informes requeridos / Total de informes rendidos) x 100.</t>
  </si>
  <si>
    <t xml:space="preserve">Porcentaje de Informes Previos y Justificados elaborados y rendidos en los juicios de amparo </t>
  </si>
  <si>
    <t>Ordenamientos Jurídicos Nacionales publicados en línea compilados, actualizados.</t>
  </si>
  <si>
    <t>(Sumatoria del número de movimientos de seguimiento en el periodo  / Total de ordenamientos jurídicos nacionales registrados en el sitio al 31 de Dic de 2008) x 100.</t>
  </si>
  <si>
    <t>Porcentaje del número de actualizaciones registradas en el sitio del Orden Jurídico Nacional</t>
  </si>
  <si>
    <t>Instrumentos jurídicos formalizados por las Unidades Administrativas y Órganos Administrativos Desconcentrados de la Secretaría de Gobernación registrados y resguardados.</t>
  </si>
  <si>
    <t>(Cantidad de instrumentos jurídicos registrados y resguardados/cantidad de solicitudes de registro y resguardo) x 100 .</t>
  </si>
  <si>
    <t>Porcentaje de registros y reguardo de los instrumentos jurídicos formalizados por la Secretaría de Gobernación y sus Órganos Administrativos Desconcentrados</t>
  </si>
  <si>
    <t>Demandas en materia administrativa, laboral y civil interpuestas por particulares en contra de la Secretaría de Gobernación, contestadas.</t>
  </si>
  <si>
    <t>(Número de demandas contestadas  /Número de demandas recibidas) x 100.</t>
  </si>
  <si>
    <t xml:space="preserve">Porcentaje de Demandas contestadas en los Juicios Contenciosos contra la Secretaría </t>
  </si>
  <si>
    <t>Registro Nacional de Avisos de Poderes Notariales administrado.</t>
  </si>
  <si>
    <t>(Número de reportes de búsqueda solicitados para su validación / Número de reportes de búsqueda emitidos por el Sistema) x 100.</t>
  </si>
  <si>
    <t>Porcentaje de consultas efectuadas en el Sistema del Registro Nacional de Avisos de Poderes Notariales</t>
  </si>
  <si>
    <t>Dictámenes y opiniones de solicitudes de asesoría jurídica de unidades administrativas, órganos administrativos desconcentrados y entidades del sector coordinado por la Secretaría de Gobernación emitidos.</t>
  </si>
  <si>
    <t>(número de asesorías, opiniones y dictámenes emitidos o prestados por la Dirección General Adjunta de lo Consultivo/Número de asesorías, opiniones y dictámenes solicitados a la Dirección General Adjunta de lo Consultivos)x100.</t>
  </si>
  <si>
    <t>Gestión - Eficiencia - Semestral</t>
  </si>
  <si>
    <t>Porcentaje de opiniones y dictámenes jurídicos emitidos por la Dirección General Adjunta de lo Consultivo para su validación y resolución por las áreas sustantivas.</t>
  </si>
  <si>
    <t>Informes Previos y Justificados elaborados en los juicios de amparo indirectos en los que la Secretaría de Gobernación es autoridad responsable, elaborados.</t>
  </si>
  <si>
    <t>(Número de informes solicitados / Número de informes elaborados) x 100.</t>
  </si>
  <si>
    <t xml:space="preserve">Porcentaje de informes previos y justificados elaborados y rendidos en los juicios de amparo </t>
  </si>
  <si>
    <t>Difusión del órden jurídico nacional.</t>
  </si>
  <si>
    <t>(Número de acciones instrumentadas para la difusión del Orden Jurídico Nacional /  Número de acciones para la difusión del Orden Jurídico Nacional programadas) x 100.</t>
  </si>
  <si>
    <t>Porcentaje de acciones instrumentadas para la difusión</t>
  </si>
  <si>
    <t>Validación de los anteproyectos y proyectos de iniciativa de leyes o decretos legislativos, reglamentos, decretos, acuerdos, manuales de organización, procedimientos y demás disposiciones relacionadas con la Secretaría, previo dictámen.</t>
  </si>
  <si>
    <t>(Cantidad de dictámenes emitidos respecto de anteproyectos de disposiciones normativas / cantidad total de las disposiciones normativas solicitadas) x 100..</t>
  </si>
  <si>
    <t>Porcentaje de disposiciones normativas remitidas a esta Dirección General de lo Consultivo y de Contratos y Convenios para su dictaminación.</t>
  </si>
  <si>
    <t>Emisión de opiniones previas a la resolución que determinen los servidores públicos, unidades administrativas, órganos administrativos desconcentrados y entidades coordinadas por la Secretaría de Gobernación, respecto de las consultas jurídicas formuladas.</t>
  </si>
  <si>
    <t>(Cantidad de opiniones emitidas a las consultas jurídicas realizadas / Cantidad de consultas jurídicas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</si>
  <si>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</si>
  <si>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Dictaminación de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</si>
  <si>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</si>
  <si>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de contratos y convenios.</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</si>
  <si>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</si>
  <si>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</si>
  <si>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</si>
  <si>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Integración de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</si>
  <si>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</si>
  <si>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</si>
  <si>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Difusión del ejercicio del derecho a heredar y promoción de la cultura de la legalidad.</t>
  </si>
  <si>
    <t>(Número de acciones de difusión realizadas en materia testamentaria / Número de acciones de difusión programadas en materia testamentaria) x 100.</t>
  </si>
  <si>
    <t>Porcentaje de acciones instrumentadas para la difusión en materia testamentaria a nivel nacional.</t>
  </si>
  <si>
    <t xml:space="preserve">La Coordinación de Compilación y Consulta del Orden Jurídico Nacional administró la información del Registro Nacional de Avisos de Testamento (RENAT) y brindó asesoría técnica a los operadores del sistema a nivel nacional. La consulta la realiza la autoridad competente en cada entidad federativa al tramitarse un procedimiento sucesorio. </t>
  </si>
  <si>
    <t xml:space="preserve">Con el RENAT se brinda certeza y seguridad jurídica a las personas que otorgan su testamento, al saber que el día que fallezcan, se respetará su última voluntad.  </t>
  </si>
  <si>
    <t>La Dirección General de Procedimientos Constitucionales, elaboró y rindió informes en relación a los juicios de amparos ante los Órganos Jurisdiccionales, en los cuales se señalo como responsable a la Titular de esta Secretaría de Estado.</t>
  </si>
  <si>
    <t xml:space="preserve">A partir de los informes rendidos ante los órganos jurisdiccionales, se procuró la defensa jurídica de la Secretaría de Gobernación, a fin de obtener una sentencia favorable en los juicios de amparos en los cuales forma parte. </t>
  </si>
  <si>
    <t xml:space="preserve">La Coordinación de Compilación y Consulta del Orden Jurídico Nacional se encargó de actualizar la normatividad del orden federal. Se brindó asesoría técnica vía telefónica a los enlaces estatales que lo requirieron. La meta planeada no se alcanzó debido a que el sistema tiene 18 años funcionando y cada vez se complica más su operación y las operaciones reportadas corresponden a los movimientos realizados por todos los enlaces en el sistema. </t>
  </si>
  <si>
    <t xml:space="preserve">Con las acciones realizadas se puso a disposición el acervo jurídico nacional, con lo cual el público en general cuenta con una herramienta que concentra la normatividad de los tres órdenes de gobierno y los instrumentos internacionales vigentes.  </t>
  </si>
  <si>
    <t xml:space="preserve">El sistema tiene mucho tiempo operando y es prácticamente obsoleto. Los enlaces de la mayoría de las entidades federativas se comunican de manera constante para informar que tienen problemas para actualizar su información, que tardan mucho tiempo y aunado a esta labor, tienen otras tareas que realizar.    </t>
  </si>
  <si>
    <t>Se elaboraron los registros y resguardos  de los contratos, convenios, acuerdos y demás instrumentos jurídicos, para dar atención a las solicitudes realizadas por las Unidades Administrativas de la Secretaría de Gobernación y sus Órganos Administrativos Desconcentrados correspondientes al periodo de Enero a Junio de 2021.</t>
  </si>
  <si>
    <t xml:space="preserve">Con el propósito de abatir la acumulación de las solicitudes de registro y resguardo de los contratos, convenios, acuerdos y demás instrumentos jurídicos de las Unidades Administrativas y sus Órganos Administrativos Desconcentrados se tiene en proceso la elaboración de dichos registros. Derivado del incremento tendrá que realizarse la adecuación que corresponda a las cifras programadas para el Tercer y Cuarto Trimestre de 2021, además de la Meta Anual. </t>
  </si>
  <si>
    <t xml:space="preserve">Derivado de la emergencia sanitaria generada por el virus SARS-CoV2 (COVID-19), se tiene una acumulación de contratos, convenios, acuerdos y demás instrumentos jurídicos remitidos por las Unidades Administrativas  de la Secretaría de Gobernación y sus Órganos Administrativos Desconcentrados, ya que se privilegio el trabajo en casa, para evitar el contagio. Aunado a lo anterior, que la presentación de los instrumentos jurídicos debe realizarse de manera física.   </t>
  </si>
  <si>
    <t>El cumplimiento de la meta se relaciona con el ejercicio de las atribuciones legales que la Unidad General de Asuntos Jurídicos realiza a través de la Dirección General de lo Contencioso, sin embargo, por la situación sanitaria que todavía se vive en el país ocasionada por el virus COVID19, el Tribunal Federal de Justicia Administrativa ha previsto mantener la suspensión de plazos y términos  de conformidad con el acuerdo SS20/2020. Por su parte el Tribunal Federal de Conciliación y Arbitraje acuerdo plenario del 24 de febrero de 2021 ha determinado la prestación de servicios por parte de su personal de manera escalonada. Dichas situaciones han generado que no se haya podido alcanzar la meta programada, aunado al hecho de que el cumplimiento de la misma depende de la interposición de demandas por particulares, personas físicas o morales, en contra de los actos de la Secretaría de Gobernación.</t>
  </si>
  <si>
    <t xml:space="preserve">No obstante que la meta no ha sido alcanzada, la contestación de las demandas recibidas se ha llevado a cabo en tiempo y forma ante los órganos jurisdiccionales correspondientes. </t>
  </si>
  <si>
    <t xml:space="preserve">Derivado de la situación sanitaria generada por el virtud COVID19 el personal de las autoridades jurisdiccionales calificada como población de riesgo de contagio no asiste a prestar sus servicios personalmente lo que provoca una mayor dilación en el trámite de la secuela procesal para emplazar las demandas.   </t>
  </si>
  <si>
    <t xml:space="preserve">La Coordinación de Compilación y Consulta del Orden Jurídico Nacional administró la información que se cargó en el Registro Nacional de Avisos de Poderes Notariales (RENAP) y  brindó asesoría técnica a los usuarios del sistema. Las consultas fueron realizadas por los Notarios Públicos, éstas se realizaron para verificar que el representante legal de una persona física o moral sin fines de lucro, contará con facultades para llevar a cabo una operación de traslado de dominio y que éstas no le hayan sido revocadas. </t>
  </si>
  <si>
    <t xml:space="preserve">Con las acciones efectuadas se permitió el correcto funcionamiento del RENAP durante el periodo que se reporta, con lo cual los usuarios del sistema pudieron hacer sus consultas en el momento oportuno. El RENAP sirve como herramienta para que los Notarios Públicos del país verifiquen que la persona que acude ante ellos en representación de otra, tenga las facultades legales para ello.  </t>
  </si>
  <si>
    <t xml:space="preserve">Se está implementando el RENAP en el estado de  Oaxaca y se espera que este año los Notarios Púbicos del país empiecen a cargar información con lo cual se consolida el sistema a nivel nacional.    </t>
  </si>
  <si>
    <t xml:space="preserve">Se llevó a cabo acciones de estudio y análisis de lineamientos, acuerdo, decretos, así como otras consultas y/o asesorías  a petición de diferentes áreas y personas. </t>
  </si>
  <si>
    <t xml:space="preserve">Derivado del análisis y estudio a los diferentes  instrumentos jurídicos, consultas y/o asesorías, se emitieron opiniones y dictámenes favorables, según el caso, lo que permitió a las distintas áreas o personas seguir con la formalización de su instrumento, modificar o eliminar alguna parte del mismo.  </t>
  </si>
  <si>
    <t xml:space="preserve">La Dirección General de Procedimientos Constitucionales, recibió proveniente de los órganos jurisdiccionales, demandas de amparo donde se señaló a la Secretaria de Gobernación o a las diversas unidades administrativas </t>
  </si>
  <si>
    <t xml:space="preserve">A partir de la atención y desahogo derivada de las demandas recibidas, se desahogaron diversos requerimientos judiciales, con lo cual se protegió los intereses de la Secretaría y se evito la imposición de multas y sanciones. </t>
  </si>
  <si>
    <t xml:space="preserve">Se levantaron dos tikets, uno porque el sistema del Orden Jurídico Nacional estaba muy lento y otro por falta de acceso al mismo.  También se envió un oficio a la Dirección General de Tecnologías de la Información y Comunicaciones solicitando se reanuden los trabajos de reingeniería del portal del OJN lo antes posible para su mejor funcionamiento. </t>
  </si>
  <si>
    <t xml:space="preserve">Con las acciones realizadas se garantizó la operación del sistema, al tiempo de que se solicitó la reingeniería del mismo para que sea compatible con las nuevas tecnologías.  </t>
  </si>
  <si>
    <t>La Coordinación de lo Consultivo realizó acciones de estudio y análisis de diversos lineamientos, acuerdos, decretos, entre otros instrumentos, para que se emitiera o no dictamen favorable, lo anterior a petición de diversas áreas.</t>
  </si>
  <si>
    <t xml:space="preserve">Se otorgó certeza jurídica a través del análisis de los instrumentos jurídicos mediante una opinión o dictamen, según el caso, permitiendo a las áreas, dar continuidad con su trámite, modificar, ajustar o eliminar sus instrumentos. </t>
  </si>
  <si>
    <t>La Coordinación estudio, analizó y emitió opiniones jurídicas respecto de propuestas presentadas por diversas unidades administrativas y personas.</t>
  </si>
  <si>
    <t xml:space="preserve">La Coordinación brindó asesoramiento y orientación mediante la opiniones vertidas en diversos instrumentos presentados por personas y unidades administrativas.  </t>
  </si>
  <si>
    <t xml:space="preserve">La Dirección General de lo Consultivo y de Contratos y Convenios dio atención a las solicitudes de dictámenes y opiniones jurídicas de contratos, convenios y demás instrumentos jurídicos que generan derechos y obligaciones para la Secretaría de Gobernación, realizadas por las Unidades Administrativas o sus Órganos Administrativos Desconcentrados de la Secretaría de Gobernación. Cabe señalar que se emitieron los dictámenes de dichos instrumentos jurídicos rebasándose la cantidad programada para el Segundo Trimestre, correspondiente al periodo de Enero a Junio del presente Ejercicio Fiscal. </t>
  </si>
  <si>
    <t xml:space="preserve">El incremento de las solicitudes por parte de las Unidades Administrativos de la Secretaría de Gobernación y sus Órganos Administrativos Desconcentratos impactó en la cifra programada para el periodo de Enero a Junio, en consecuencia, se rebasa la cantidad establecida para el Segundo Trimestre.  </t>
  </si>
  <si>
    <t xml:space="preserve">Se dio atención a las solicitudes de los instrumentos jurídicos enviados por diversas  Unidades Administrativas de la Secretaría de Gobernación y sus Órganos Administrativos Desconcentrados; las cuales registraron un aumento, razón por la cual se rebasó la cifra programada en el periodo de Enero a Junio de 2021.   </t>
  </si>
  <si>
    <t>El cumplimiento de la meta se relaciona con el ejercicio de las atribuciones legales que la Unidad General de Asuntos Jurídicos realiza a través de la Dirección General de lo Contencioso, sin embargo, por la situación sanitaria que todavía se vive en el país ocasionada por el virus COVID19, el Tribunal Federal de Justicia Administrativa ha previsto mantener la suspensión de plazos y términos de conformidad con el acuerdo SS20/2020. Por su parte el Tribunal Federal de Conciliación y Arbitraje mediante acuerdo plenario del 24 de febrero de 2021 ha determinado la prestación de servicios por parte de su personal de manera escalonada. Dichas situaciones han generado que no se haya podido alcanzar la meta programada, aunado al hecho de que el cumplimiento de la misma depende de la interposición de demandas por particulares, personas físicas o morales, en contra de los actos de la Secretaría de Gobernación.</t>
  </si>
  <si>
    <t xml:space="preserve">Derivado de la situación sanitaria generada por el virus COVID19 el personal de las autoridades jurisdiccionales calificada como población de riesgo de contagio no asiste a prestar sus servicios personalmente lo que provoca una mayor dilación en el trámite de la secuela procesal para emplazar las demandas.   </t>
  </si>
  <si>
    <t xml:space="preserve">Se envió un oficio al Director General de Tecnologías de la Información solicitando de manera urgente, se realicen las acciones necesarias a fin de dar solución a las incidencias que se han reportado con anterioridad. </t>
  </si>
  <si>
    <t xml:space="preserve">Con las acciones realizadas los Notarios Públicos del país pueden dar de alta, revocar o consultar un poder notarial para actos de dominio que haya sido otorgado por una persona física o moral sin fines de lucro, con lo cual se previenen posibles fraudes.  </t>
  </si>
  <si>
    <t xml:space="preserve">Se enviaron vía correo electrónico 10 oficios por medio de los cuales se remitió la liga con el material elaborado para difundir los beneficios de la Campaña Nacional "Septiembre, mes del testamento" para su descarga y utilización en redes sociales y otros medios de difusión. </t>
  </si>
  <si>
    <t xml:space="preserve">Con las acciones realizadas se fortaleció la Campaña Nacional "Septiembre, mes del testamento", la cual tiene como objetivo dar a conocer las ventajas de otorgar un testamento y los beneficios que se pueden obtener en el marco de la misma.  </t>
  </si>
  <si>
    <t xml:space="preserve">Debido a la emergencia sanitaria derivada del virus SARS-CoV2 (COVID-19) las autoridades federales establecieron medidas preventivas para mitigar y controlar los riesgos para la salud, proveyendo que la Secretaría de Salud implementara de manera inmediata, además de lo previsto en el artículo 184 de la Ley General de Salud; que el 31 de marzo de 2020, se publicara en el Diario Oficial de la Federación, el Acuerdo por el que se establecen acciones extraordinarias para atender la emergencia sanitaria generada por el virus SARS-CoV2, en el que estableció de manera obligatoria la implementación de las medidas de sana distancia vigentes, entre las que se encuentran la suspensión de actividades presenciales y el trabajo desde casa. Aunado a lo anterior, la Secretaría de la Función Pública mediante los acuerdos publicados en el Diario Oficial de la Federación los días 31 de julio de 2020, 30 de septiembre de 2020 y 21 de diciembre de 2020, consideró el trabajo en casa como medida para evitar el contagio y mantener la sana distancia. En concordancia, la Secretaría de Gobernación mediante acuerdos publicados en el Diario Oficial de la Federación los días 1 de abril de 2020, 30 de abril de 2020, 27 de mayo de 2020 y 23 de septiembre de 2020, determinó la suspensión de plazos, términos y actividades. En este sentido, la Unidad General de Asuntos Jurídicos (U.R. 130) de la Secretaría de Gobernación, no realizó la programación de sus metas de la MIR 2021, por el contexto antes expuesto. </t>
  </si>
  <si>
    <t>2 y 4</t>
  </si>
  <si>
    <t xml:space="preserve">Derivado a la emergencia sanitaria del virus SARS-CoV2 (COVID-19) se tiene una acumulación para registro y resguardo de contratos, convenios y demás instrumentos jurídicos, y que derivado de la proximidad al cierre del Ejercicio Fiscal 2021, se considera el que exista un incremento de las solicitudes de registro y resguardo por parte de las Unidades Administrativas y Órganos Administrativos Desconcentrados de la Secretaría de Gobernación para el Tercer Trimestre de 2021 y Cuarto Trimestre de 2021 </t>
  </si>
  <si>
    <t xml:space="preserve">Reducir la proyección de la cantidad de demandas contestadas obecede a la suspensión de términos procesales en materia administrativa por virtud del acuerdo SS20/2020 dictado por el Pleno General de la Sala Superior en el Tribunal Federal de Justicia Administrativa con motivo de la emergencia sanitaria por causa de fuerza mayor, por la epidemia de enfermedad generada por el virus SARS-CoV2 (COVID-19) por lo que las demandas se contestarán hasta que se levante la suspensión correspondiente. Por otra parte, en materia laboral debido al oficio No. 100.-046 de 23 de marzo de 2021, suscrito por la Dra. Olga María del Carmen Sánchez Cordero Dávila las demandas de trabajadores y extrabajadores del Instituto Nacional de Migración serán atendidas por el Comisionado Jurídico de dicho órgano. Finalmente es de resaltar que las autoridades jurisdiccionales prestan los servicios judiciales de manera intermitente y escalonada lo que genera una disminución en la cantidad de emplazamientos realizados a la dependencia. </t>
  </si>
  <si>
    <t xml:space="preserve">Debido a la emergencia sanitaria derivada del virus SARS-CoV2 (COVID-19) las autoridades federales establecieron medidas preventivas para mitigar y controlar los riesgos para la salud, proveyendo que la Secretaría de Salud implementara de manera inmediata, además de lo previsto en el artículo 184 de la Ley General de Salud; que el 31 de marzo de 2020, se publicara en el Diario Oficial de la Federación, el Acuerdo por el que se establecen acciones extraordinarias para atender la emergencia sanitaria generada por el virus SARS-CoV2, en el que estableció de manera obligatoria la implementación de las medidas de sana distancia vigentes, entre las que se encuentran la suspensión de actividades presenciales y el trabajo desde casa. Aunado a lo anterior, la Secretaría de la Función Pública mediante los acuerdos publicados en el Diario Oficial de la Federación los días 31 de julio de 2020, 30 de septiembre de 2020 y 21 de diciembre de 2020, consideró el trabajo en casa como medida para evitar el contagio y mantener la sana distancia. En concordancia, la Secretaría de Gobernación mediante acuerdos publicados en el Diario Oficial de la Federación los días 1 de abril de 2020, 30 de abril de 2020, 27 de mayo de 2020 y 23 de septiembre de 2020, determinó la suspensión de plazos, términos y actividades. En este sentido, la Unidad General de Asuntos Jurídicos (U.R. 130) de la Secretaría de Gobernación, no realizó la programación de sus metas de la MIR 2021, por el contexto antes expuesto. Por otra parte la actualización de la información se realiza con el apoyo de los enlaces que se tienen con los gobiernos de las entidades federativas, las dependencias de la Administración Pública Federal y otras instituciones, para ello se requiere un certificado con usuario y contraseña, mismo que la CCCOJN remitió en enero, con lo cual, pueden actualizar su información durante todo el año. El soporte técnico que se les proporciona es de manera permanente vía telefónica, por esta cuestión se hizo la planeación indicada en 2021. </t>
  </si>
  <si>
    <t xml:space="preserve">Se modifican las metas programadas, en razón al incremento de las solicitudes de los dictámenes jurídicos y opiniones jurídicas recibidas en la Dirección General de lo Consultivo y de Contratos y Convenios, por parte de las Unidades Administrativas de la Secretaría de Gobernación y de los Órganos Administrativos Desconcentrados. </t>
  </si>
  <si>
    <t xml:space="preserve">Debido a la emergencia sanitaria derivada del virus SARS-CoV2 (COVID-19) las autoridades federales establecieron medidas preventivas para mitigar y controlar los riesgos para la salud, proveyendo que la Secretaría de Salud implementara de manera inmediata, además de lo previsto en el artículo 184 de la Ley General de Salud; que el 31 de marzo de 2020, se publicara en el Diario Oficial de la Federación, el Acuerdo por el que se establecen acciones extraordinarias para atender la emergencia sanitaria generada por el virus SARS-CoV2, en el que estableció de manera obligatoria la implementación de las medidas de sana distancia vigentes, entre las que se encuentran la suspensión de actividades presenciales y el trabajo desde casa. Aunado a lo anterior, la Secretaría de la Función Pública mediante los acuerdos publicados en el Diario Oficial de la Federación los días 31 de julio de 2020, 30 de septiembre de 2020 y 21 de diciembre de 2020, consideró el trabajo en casa como medida para evitar el contagio y mantener la sana distancia. En concordancia, la Secretaría de Gobernación mediante acuerdos publicados en el Diario Oficial de la Federación los días 1 de abril de 2020, 30 de abril de 2020, 27 de mayo de 2020 y 23 de septiembre de 2020, determinó la suspensión de plazos, términos y actividades. En este sentido, la Unidad General de Asuntos Jurídicos (U.R. 130) de la Secretaría de Gobernación, no realizó la programación de sus metas de la MIR 2021, por el contexto antes expuesto. La SEGOB ha celebrado convenio con el gobierno de cada una de las 32 entidades federativas del país. Los certificados que utilizan los usuarios que dan de alta los poderes notariales funcionan durante año calendario actual. En ese sentido, para que los usuarios puedan operar el sistema en el 2021, se enviaron los certificados con usuario y contraseña a todos las autoridades competentes de cada uno de los 32 Estados, en el mes de enero. No obstante lo anterior, la CCCOJN durante todo el año brinda soporte técnico encaminado a solucionar cualquier problemática y mantener el sistema en óptimo funcionamiento así como asesoría jurídica. La mayoría del soporte técnico y jurídico que se proporciona durante el año se realiza vía telefónica, por eso se consideró la planeación indicada. </t>
  </si>
  <si>
    <t>P016 Fortalecimiento de las instituciones democráticas a fin de lograr las reformas legislativas que transformen el orden jurídico nacional</t>
  </si>
  <si>
    <t>230-Unidad de Enlace</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</si>
  <si>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</si>
  <si>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</si>
  <si>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</si>
  <si>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</si>
  <si>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</si>
  <si>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Estratégico - Eficiencia - Semestral</t>
  </si>
  <si>
    <t>Porcentaje de iniciativas de interés dictaminadas.</t>
  </si>
  <si>
    <t>Acuerdos políticos gestionados</t>
  </si>
  <si>
    <t>[(Número de Acuerdos Políticos gestionados)/(Número de Acuerdos Políticos Propuestos)]*100.</t>
  </si>
  <si>
    <t>Porcentaje de Acuerdos Políticos gestionados por la Dirección General de Acuerdos Políticos.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</si>
  <si>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</si>
  <si>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</si>
  <si>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</si>
  <si>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</si>
  <si>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</si>
  <si>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</si>
  <si>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</si>
  <si>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</si>
  <si>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</si>
  <si>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</si>
  <si>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</si>
  <si>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</si>
  <si>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</si>
  <si>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</si>
  <si>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</si>
  <si>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Se registró un superávit porcentual de 4.61% en virtud del incremento de proposiciones con punto de acuerdo e iniciativas presentadas en el semestre, como efecto de la pandemia y las elecciones intermedias de 2021.</t>
  </si>
  <si>
    <t xml:space="preserve">El superávit del indicador en mayo, bajó de 8.93% a 4.61%, como efecto de la regularización de los trabajos ordinarios en las cámaras, del fin del periodo electoral y de la regularización del tema sanitario. </t>
  </si>
  <si>
    <t xml:space="preserve">En el trabajo semipresencial el número de iniciativas y puntos de acuerdo que los legisladores presentan rebasan el promedio ordinario, ya que el trabajo en comisiones genera menos dictámenes y con ello incrementa se agenden mas iniciativas y acuerdos.   </t>
  </si>
  <si>
    <t xml:space="preserve">Durante el segundo periodo ordinario de sesiones correspondiente al Tercer Año de Ejercicio de la LXIV Legislatura que abarcó los meses de febrero a abril de 2021, se dictaminaron positivamente distintas reformas legislativas en beneficio de todos los mexicanos; lo anterior, pese a las medidas de sana distancia impuestas por la emergencia sanitaria del SARS-COV-2.  En dicho lapso, las comisiones legislativas analizaron y dictaminaron diversas iniciativas que merecieron el consenso de la mayoría, alcanzado a través de una total apertura al dialogo y mediante el ejercicio, en algunos casos, de ejercicios de parlamento abierto, con lo que se aseguró la transparencia en la toma de decisiones y se fortaleció la pluralidad y la participación ciudadana.  En este periodo ordinario que recién culminó, se destaca la aprobación de 60 asuntos que se encuentran alineados a las metas institucionales impulsadas por las distintas dependencias y entidades de la Administración Pública Federal, todas ellas, encaminadas a lograr la profunda transformación que México requiere. </t>
  </si>
  <si>
    <t xml:space="preserve">Con la aprobación de estas reformas, se avanza en la transformación que exige el pueblo de México como una Nación libre, democrática y soberana, donde la austeridad y el combate a la corrupción son los ejes fundamentales para lograr el bienestar de la población. Bajo estos principios se logró por ejemplo la aprobación de la iniciativa preferente presentada por el Presidente de la República en materia de la Industria Electrica; asimismo fue aprobada la iniciativa presidencial de Ley de Hidrocarburos y reformas a la Ley de Aviación Civil. Así, con estas y otras reformas dictaminadas en este periodo, se están forjando las bases de la cuarta transformación del país y se avanza en el cumplimiento de los compromisos establecidos.  </t>
  </si>
  <si>
    <t>Se presenta un cumplimiento de la meta programada  a pesar de la contingencia sanitaria, se pudieron realizar diversas reuniones de trabajo mixtas (virtuales y presenciales) entre funcionarios de la Unidad de Enlace y los enlaces legislativos de las dependencias y entidades de la APF con Diputados y Senadores, durante los primeros 5 meses del año; asimismo, se concretaron mesas de discusión y análisis sobre diversas iniciativas y puntos de acuerdo a discutirse en las Cámara del Congreso de la Unión; por lo que se lograron aprobar diversos productos legislativos a través de gestión para la generación de consensos necesarios para concretar las actividades legislativas antes mencionadas, que resultan en el corto plazo de gran trascendencia para el país.</t>
  </si>
  <si>
    <t xml:space="preserve">Derivado de que se encuentra estable el desarrollo de las actividades legislativas a pesar de la contingencia sanitaria por COVID-19, el indicador logró la meta estimada conforme lo programado. </t>
  </si>
  <si>
    <t xml:space="preserve">No se presentan consideraciones adicionales, ya que la meta se cumplió conforme lo programado.   </t>
  </si>
  <si>
    <t xml:space="preserve">Se observa que la Dirección General  quedó por debajo de la meta programada en menos de 1%, porcentaje que no afecta el cumplimiento de la misma. Se considera que la meta se logró debido a que la CDMX estuvo en semáforo epidemiológico verde, lo que permitió que la Comisión Permanente sesionara de manera regular, y a su vez la incorporación de mayor número de personas en las oficinas, situación que permitió atender un mayor número de insumos.  </t>
  </si>
  <si>
    <t xml:space="preserve">El logro de la meta genera un impacto positivo al demostrar que los trabajos de la  Dirección General de Estudios Legislativos resultaron acordes con la estimación planteada, situación que implica el adecuado desempeño del área.  </t>
  </si>
  <si>
    <t xml:space="preserve">Es importante considerar que durante el mes en que se reporta el semáforo epidemiológico paso de nueva cuenta a amarillo, lo que implica que se implementarán medidas sanitarias de distanciamiento social para frenar los casos de contagio de Covid-19, lo que posiblemente incida en el trabajo legislativo.    </t>
  </si>
  <si>
    <t>Se registró un incremento en el índice de asuntos programados en virtud de las proposiciones con punto de acuerdo e iniciativas presentadas durante junio, como efecto de la pandemia y las elecciones intermedias de 2021.</t>
  </si>
  <si>
    <t xml:space="preserve">El número de iniciativas y puntos de acuerdo presentados de mayo a junio no incrementó sustantivamente en función de que el SIL recortó el número de iniciativas presentadas en función de que fueron desechadas por acuerdo iniciativas previamente registradas. </t>
  </si>
  <si>
    <t xml:space="preserve">Las cámaras del Congreso  de la Unión suelen agendar asuntos que no son abordados y que esperan turno en gaceta, definiendo numeralia para el SIL. Esa situación genera numeralias que pueden modificarse en cuanto no son publicados dichos turnos.   </t>
  </si>
  <si>
    <t xml:space="preserve">La Dirección General de Estudios Legislativos alcanzó la meta programada para el segundo trimestre de 2021, puesto que se ha logrado mantener constante la elaboración de insumos derivados del trabajo legislativo de la Comisión Permanente. </t>
  </si>
  <si>
    <t xml:space="preserve">Se cumple con la meta y se mantienen las proyecciones para los siguientes trimestres del indicador en los cuales se verán reflejados no solo el desempeño de la Dirección sino del quehacer legislativo. </t>
  </si>
  <si>
    <t xml:space="preserve">Se observó que las medidas sanitarias de distanciamiento social fueron menos estrictas debido a que la Ciudad de México, estuvo algunas semanas en semáforo verde, lo que permitió que los trabajos de la Comisión Permanente fueran más constantes.    </t>
  </si>
  <si>
    <t>El  indicador tiene un decremento de 2.48 por ciento de la meta estimada. Algunas sesiones ordinarias de la Comisión Permanente fueron suspendidas por manifestaciones sociales y ello repercutió en la baja estimada, aunque de forma poco significativa.</t>
  </si>
  <si>
    <t xml:space="preserve">Se prevé que pueda mantenerse el ritmo de sesiones plenarias de forma regular a los años pandemia, en  función de que la campaña de vacunación irá posibilitando la realización de sesiones presenciales de forma sistemática. </t>
  </si>
  <si>
    <t xml:space="preserve">Los conflictos sociales o la falta de acuerdos torales entre las fuerzas políticas, en dictámenes de interés, impacta en la reducción en el número de sesiones plenarias.   </t>
  </si>
  <si>
    <t>Se presenta un cumplimiento de la meta programada  a pesar de la contingencia sanitaria, se pudieron realizar diversas reuniones de trabajo mixtas (virtuales y presenciales) entre funcionarios de la Unidad de Enlace y los enlaces legislativos de las dependencias y entidades de la APF con Diputados y Senadores, durante los primeros 5 meses del año; asimismo, se concretaron mesas de discusión y análisis sobre diversas iniciativas y puntos de acuerdo a discutirse en la Cámara del Congreso de la Unión; por lo que se lograron aprobar diversos productos legislativos a través de gestión para la generación de consensos necesarios para concretar las actividades legislativas antes mencionadas, que resultan en el corto plazo de gran trascendencia para el país.</t>
  </si>
  <si>
    <t>P018 Conducción de la política del Gobierno Federal en materia religiosa</t>
  </si>
  <si>
    <t>541-Dirección General de Asuntos Religiosos</t>
  </si>
  <si>
    <r>
      <t>2</t>
    </r>
    <r>
      <rPr>
        <b/>
        <sz val="9"/>
        <color rgb="FF000000"/>
        <rFont val="Montserrat"/>
      </rPr>
      <t xml:space="preserve"> </t>
    </r>
    <r>
      <rPr>
        <sz val="9"/>
        <color rgb="FF000000"/>
        <rFont val="Montserrat"/>
      </rPr>
      <t>Coadyuvar a emprender la construcción de paz a partir de la articulación de las instituciones y actores que trabajen en este tema.</t>
    </r>
    <r>
      <rPr>
        <b/>
        <sz val="9"/>
        <color rgb="FF000000"/>
        <rFont val="Montserrat"/>
      </rPr>
      <t xml:space="preserve"> </t>
    </r>
  </si>
  <si>
    <t>9-Otros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</si>
  <si>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</si>
  <si>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</si>
  <si>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((F4t/F4t-1)-1)*100</t>
  </si>
  <si>
    <t xml:space="preserve">Otra-Variación Porcentual </t>
  </si>
  <si>
    <t xml:space="preserve">Variación en el factor 4 Derechos fundamentales del Índice del Estado de Derecho en México de la Organización World Justice Project </t>
  </si>
  <si>
    <t>Las agrupaciones y asociaciones religiosas cumplen con las disposiciones normativas en materia religiosa</t>
  </si>
  <si>
    <t>IAAr=cTr+cPCP+cPMEF  donde:  IAAr=Índice de atención a los sujetos activos de la LARCP por parte de la DGAR  cTR= Componente de trámites atendidos por la DGAR  cPCP=Componente de Proyectos de Construcción de Paz realizados  cPMEF=Componente de Programas de Trabajo Municipio-Estado-Federación realizados</t>
  </si>
  <si>
    <t xml:space="preserve">Otra-Índice </t>
  </si>
  <si>
    <t>índice de atención a los sujetos activos de la Ley de Asociaciones Religiosas y Culto Público por parte de la Dirección General de Asuntos Religiosos</t>
  </si>
  <si>
    <t>Solicitudes de registro, trámites y procedimientos que incrementan la seguridad jurídica de las Asociaciones Religiosas atendidas</t>
  </si>
  <si>
    <t>((Número de solicitudes del año actual/ Número de Solicitudes del año inmediato anterior)-1)*100</t>
  </si>
  <si>
    <t xml:space="preserve">Otra-Variación porcentual </t>
  </si>
  <si>
    <t>Tasa de variación de solicitudes de registro, trámite y procedimientos administrativos atendidos</t>
  </si>
  <si>
    <t>Marco de participación, dentro del estado laico, para que las entidades religiosas contribuyan a la paz y la reconstrucción del tejido social creado</t>
  </si>
  <si>
    <t>(Número de redes y proyectos impulsados para construcción de paz y reconstrucción del tejido social creadas/ Número de redes y proyectos impulsados para la construcción de paz y reconstrucción del tejido social programadas)*100</t>
  </si>
  <si>
    <t>Porcentaje de redes y proyectos impulsados para la construcción de paz y reconstrucción del tejido social creado</t>
  </si>
  <si>
    <t>Acciones que fomenten la tolerancia y respeto a la diversidad religiosa implementadas</t>
  </si>
  <si>
    <t>(Número de acciones implementadas que fomenten la tolerancia y respeto a la diversidad religiosa por la Dirección General de Asuntos Religiosos/ Número de acciones programadas con el fin de promover la tolerancia y el respeto a la diversidad religiosa por la Dirección General de Asuntos Religiosos)*100</t>
  </si>
  <si>
    <t xml:space="preserve">Porcentaje de acciones implementadas que fomenten la tolerancia y el respeto a la diversidad religiosa para la construcción de paz </t>
  </si>
  <si>
    <t>Generación de materiales e información sobre la normatividad y acciones sociales que desarrolla la Dirección General de Asuntos Religiosos</t>
  </si>
  <si>
    <t>(Número de materiales de difusión creados sobre la normatividad y acciones de construcción de paz que ofrece la Dirección General de Asuntos Religiosos/ Número de materiales de difusión creados sobre la normativa y acciones de construcción de paz que ofrece la Dirección General de Asuntos Religiosos programados)*100</t>
  </si>
  <si>
    <t>Porcentaje de materiales de difusión creados sobre la normativa y acciones de construcción de paz que ofrece la Dirección General de Asuntos Religiosos</t>
  </si>
  <si>
    <t>Creación de espacios de diálogo y cooperación en materia religiosa</t>
  </si>
  <si>
    <t xml:space="preserve">Indica el porcentaje de foros o mesas de diálogo con actores relevantes en materia religiosa en relativo con lo programado </t>
  </si>
  <si>
    <t xml:space="preserve">Acción </t>
  </si>
  <si>
    <t>Porcentaje de foros o mesas de diálogo con actores relevantes en materia religiosa</t>
  </si>
  <si>
    <t>Desarrollo de prácticas y metodologías de Construcción de Paz</t>
  </si>
  <si>
    <t>(Número de estudios e instrumentos recopilados y/o realizados en materia de construcción de paz y/o asuntos religiosos/ Número de estudios e instrumentos en materia de construcción de paz y/o asuntos religiosos programados )*100</t>
  </si>
  <si>
    <t>Porcentaje de estudios e  instrumentos recopilados y/o realizados en materia de construcción de paz y/o asuntos religiosos</t>
  </si>
  <si>
    <t>Realización de trámites administrativos a entidades religiosas</t>
  </si>
  <si>
    <t>(Número de trámites y procedimientos atendidos por la Dirección General de Asuntos Religiosos /Número de trámites y procedimientos programados) *100</t>
  </si>
  <si>
    <t>Porcentaje de trámites y procedimientos atendidos por la Dirección General de Asuntos Religiosos</t>
  </si>
  <si>
    <t>Promoción de acciones que fomentan la tolerancia y respeto a la libertad religiosa</t>
  </si>
  <si>
    <t xml:space="preserve">(Número de actividades de promoción y difusión de proyectos de respeto y tolerancia a la  diversidad religiosa / Número de actividades de promoción y difusión de proyectos de respeto y tolerancia a la  diversidad religiosa programados) * 100  </t>
  </si>
  <si>
    <t>Proyectos para la promoción y difusión de tolerancia y respeto a la diversidad religiosa</t>
  </si>
  <si>
    <t>Otorgamiento de registros constitutivos</t>
  </si>
  <si>
    <t>(Número de registros constitutivos otorgados a las iglesias y/o agrupaciones religiosas/ Número de registros constitutivos otorgados a las iglesiasi y/o agrupaciones religiosas solicitados )*100</t>
  </si>
  <si>
    <t>Porcentaje de registros constitutivos otorgados a las iglesias y /o agrupaciones religiosas</t>
  </si>
  <si>
    <t>Formación a servidores públicos de las entidades federativas y a las iglesias, agrupaciones y asociaciones religiosas respecto a la Ley de Asociaciones Religiosas y Culto Público y otras acciones de construcción de paz</t>
  </si>
  <si>
    <t>(Número de asesorías y talleres otorgadas a Servidores Públicos e iglesias, agrupaciones y asociaciones religiosas/ Número de asesorías y talleres otorgados a Servidores Públicos e iglesias, agrupaciones y asociaciones religiosas programadas)*100</t>
  </si>
  <si>
    <t>Porcentaje de asesorías y talleres otorgados a Servidores Públicos e iglesias , agrupaciones y asociaciones religiosas, respecto a la Ley de Asociaciones Religiosas y Culto Público y otros trámites, así como de las acciones y procesos de construcción de paz</t>
  </si>
  <si>
    <t>Identificación de actores religiosos y actualización del mapa de actores que relizan acciones para la constrcción de paz</t>
  </si>
  <si>
    <t>(Número de actores georreferenciados que realizan acciones de construcción de paz/ Número de actores georreferenciados que realizan acciones de construcción de paz programados)*100</t>
  </si>
  <si>
    <t>Porcentaje de actores georreferenciados que realizan acciones de construcción de paz</t>
  </si>
  <si>
    <t>La MIR del P018 sufrió ajustes para este año,dado que se ajustaron el reporte de las cifras conforme a las observaciones realizadas a esta DG en la auditpría 2019  por lo cual no se cuenta  la referencia del año anterior. Por lo cual se considera que se refleje lo programado para este año y tener este antecedente para los siguientes reportes. Al realizarse un ajuste de metas en la Actividad 7 que refiere a los trámites, este componente se ve afectado.  Aunado a lo anterior, con motivo de la emergencia sanitaria generada por el coronavirus SARS-CoV2 (COVID-19) diversos trámites de esta Unidad fueron suspendidos y aún no se han reactivado, razón por la cual los promoventes se han visto limitados para continuar con sus trámites pendientes.</t>
  </si>
  <si>
    <t xml:space="preserve">La MIR del P018 sufrió ajustes para este año, por lo cual no se cuenta  la referencia del año anterior, por esta razón se solicitará un ajuste de metas en el que se refleje lo programado para este año y tener este antecedente para los siguientes reportes. </t>
  </si>
  <si>
    <t xml:space="preserve">Dado a que el semáforo epidemiológico ha ido cambiando, se han emitido decretos a través de los cuáles se han reanudado paulatinamente los trámites que esta Dirección General atiende, sin embargo no se han habilitado la totalidad de los mismos, lo que ha reflejado un impacto negativo en la cifras programadas por esta Unidad Administrativa. No obstante se ha implementado la atención de los trámites por medios electrónico y servicio postal.   </t>
  </si>
  <si>
    <t>La ejecución de las acciones del Eje de Redes de vinculación, contó con la estructura necesaria para el establecimiento y sostenimiento de proyectos. Las vinculaciones consolidadas contribuyen al fortalecimiento de temas como la construcción de paz y reconstrucción del tejido social entre los actores involucrados.</t>
  </si>
  <si>
    <t xml:space="preserve">Se generó la estructura necesaria para el establecimiento y sostenimiento de proyectos impulsados para la construcción de paz y reconstrucción del tejido social por lo que se cumple con las actividades programadas para el Eje de Redes de Vinculación . </t>
  </si>
  <si>
    <t xml:space="preserve">La implementación del uso de medios alternativos para consolidar las redes y los proyectos ha permitido una mayor relación y vinculación con los interesados.    </t>
  </si>
  <si>
    <t>Se realizó la elaboración de documentos de análisis a partir de la vinculación y la estrategia en materia de construcción de paz  con actores interesados, mismos que fomentan la tolerancia y el respeto a la diversidad religiosa.</t>
  </si>
  <si>
    <t xml:space="preserve">Se tuvo un impacto positivo toda vez que se cumplió con la  generación de documentos de análisis como resultado de los trabajos del área encargada. </t>
  </si>
  <si>
    <t xml:space="preserve">Esta Dirección General depende de los acontecimientos sociales que impacten a la población respecto de conductas distintas a la tolerancia religiosa y cultura de paz, para la intervención en los mismos.   </t>
  </si>
  <si>
    <t>Se generaron documentos electrónicos referentes a  normativa y acciones de construcción de paz, como folletos informativos durante las reuniones sostenidas por esta Dirección con diversos actores.</t>
  </si>
  <si>
    <t xml:space="preserve">Se tuvo un efecto positivo dado que se cumplió con la meta estimada para el segundo trimestre auxiliándose de tecnologías de la información, se pretende continuar con la distribución de leyes y folletos. </t>
  </si>
  <si>
    <t xml:space="preserve">Existe una constante coordinación entre las áreas de esta Dirección General a fin de llevar a cabo la difusión sobre la normativa y acciones de construcción de paz a través de foros, por lo cual los materiales de difusión físicos o digitales se distribuyen entre los asistentes, así como entre las distintas redes sociales    </t>
  </si>
  <si>
    <t>Se realizó el ciclo de conversatorios titulado: "Mujeres  y construcción de paz, una perspectiva desde las comunidades religiosas"</t>
  </si>
  <si>
    <t xml:space="preserve">Se tuvo un impacto positivo al cumplir  con lo programado al llevarse a cabo los conversatorios de este ciclo contando con la participación de mujeres de diferentes iglesias y/o comunidades de fe </t>
  </si>
  <si>
    <t xml:space="preserve">Se avanzó satisfactoriamente tanto en el acercamiento con las iglesias y comunidades de fe que participan como panelistas, así como con las que forman parte del público. Buenos resultados en la colaboración conjunta   </t>
  </si>
  <si>
    <t>Derivado de la vinculación con actores interesados en materia de construcción de paz, se generaron y utilizaron instrumentos de estudio en materia de construcción de paz.</t>
  </si>
  <si>
    <t xml:space="preserve">Se tuvo un impacto positivo al haberse cumplido con la meta toda vez que derivado del uso de herramientas de tecnologías de la información, además de la implementación de actividades en materia de construcción de paz y / o asuntos religiosos se generan colaboraciones para el uso de instrumentos o estudios en las actividades de esta Dirección General  </t>
  </si>
  <si>
    <t xml:space="preserve">Esta Dirección General depende de los acontecimientos sociales que impactan a la población respecto de conductas distintas a la tolerancia religiosa y cultura de paz, para la intervención en los mismos.   </t>
  </si>
  <si>
    <t>Con motivo de la emergencia sanitaria generada por el coronavirus SARS-CoV2 (COVID-19), se  implemento la  atención  de algunos de los  trámites  a través de los medios electrónicos por esta Dirección General, aclarando que no todos están habilitados al día de hoy.</t>
  </si>
  <si>
    <t xml:space="preserve">El indicador tuvo un impacto positivo dado que con el ajuste de metas realizado para este trimestre y la implementación de los trámites a través de medios electrónicos y correo postal se cumplió con la meta programada. </t>
  </si>
  <si>
    <t xml:space="preserve">Se fomentó  el uso de medios alternativos a los usuarios de los trámites de esta Dirección General,  tales como el envío vía mensajería y correo electrónico, sin embargo, se percibe que los promoventes no están familiarizados con los mismos, por lo que impulsaremos  se trabaje bajo esta nueva modalidad.    </t>
  </si>
  <si>
    <t>En seguimiento a la Estrategia Nacional para la Promoción del respeto y la Tolerancia a la Diversidad Religiosa "Creamos Paz", se mantuvieron los trabajos de promoción y difusión de proyectos de respeto y tolerancia a la diversidad religiosa</t>
  </si>
  <si>
    <t xml:space="preserve">Se generó un impacto positivo, en el indicador debido al avance en la generación de insumos de difusión  sobre la importancia de la tolerancia a la diversidad religiosa. </t>
  </si>
  <si>
    <t xml:space="preserve">Importante que a pesar de seguir con restricciones para eventos presenciales, se han aprovechado las TIC s para una mayor difusión del respeto y la tolerancia a la diversidad religiosa   </t>
  </si>
  <si>
    <t>Los Registros constitutivos no generaron los avances suficientes al cierre del trimestre. Más se tiene contemplado que a partir de la designación. Conforme a lo acordado al interior de esta Dirección, la entrega de Registros Constitutivos se programa semestralmente a fin de que se pueda economizar en los recursos públicos asignados así como el correcto estudio de las solicitudes signadas a esta Dirección por lo que al no generar avances en los trimestres siguientes, no genera impacto negativo dado que al cierre de la meta anual se cumplirá con lo planeado.</t>
  </si>
  <si>
    <t xml:space="preserve">Se generó un impacto negativo, dado que no se consolidó la entrega de registros constitutivos  </t>
  </si>
  <si>
    <t xml:space="preserve">Con motivo de la emergencia sanitaria SARS-CoV-2 (Covid-19) esta Dirección implementó la recepción y envió a través de medios alternativos como correo electrónico y servicio postal, con la finalidad de atender las solicitudes para la obtención del registro constitutivo como asociación religiosa, sin embargo dependemos de lo estipulado por el decreto que culmina el 30 de julio a partir del cual se espera la reapertura de los trámites, lo que permitirá continuar con esta actividad.   </t>
  </si>
  <si>
    <t xml:space="preserve">Esta dirección impartió talleres y asesorías a través de plataformas electrónicas debido a la contingencia sanitaria generada por el virus SARS-CoV-2 (Covid-19), Sin embargo, ha comenzado a realizar las capacitaciones a otros estados de la república con las medidas pertinentes. lo que permitió para este ejercicio consolidar la impartición de los mismos  teniendo un alcance mayor de vinculaciones  en lo que concierne este periodo.  </t>
  </si>
  <si>
    <t xml:space="preserve">Se tuvo un impacto positivo ya que pese a la contingencia sanitaria esta Dirección General se implementó el uso de Tecnologías de la información para la impartición de talleres y asesorías, ayudando en el proceso teniendo como resultado el cumplimiento de la meta. Ahora contribuye con la reactivación de las capacitaciones y talleres presenciales programadas por esta Dirección General. </t>
  </si>
  <si>
    <t xml:space="preserve">El uso de herramientas tecnológicas ha permitido una mayor vinculación con los interesados, así como un mayor acercamiento con actores relevantes.    </t>
  </si>
  <si>
    <t>Con la vinculación y aplicación de diversas estrategias en materia de construcción de paz con actores interesados, como actores no gubernamentales, asociaciones civiles, Instituciones educativas entre otros, se elaboraron documentos de análisis lo cual permite mapear los actores con los que esta Dirección mantiene constante actividades</t>
  </si>
  <si>
    <t xml:space="preserve">Se tuvo un impacto positivo toda vez que se cumplió la meta tras la ubicación de los actores con los que se realizan acciones de construcción de paz generando un impacto positivo en la localización de los trabajos de esta Dirección  </t>
  </si>
  <si>
    <t xml:space="preserve">Se recibieron las solicitudes correspondientes de los interesados a fin de llevar a cabo los trabajos en materia de construcción de paz proporcionados por esta Dirección General   </t>
  </si>
  <si>
    <t xml:space="preserve">La MIR del P018 sufrió ajustes para este año,dado que se ajustaron el reporte de las cifras conforme a las observaciones realizadas a esta DG en la auditpría 2019 por lo cual no se cuenta la referencia del año anterior. Por lo cual se considera que se refleje lo programado para este año y tener este antecedente para los siguientes reportes. Al realizarse un ajuste de metas en la Actividad 7 que refiere a los trámites, este componente se ve afectado. Aunado a lo anterior, con motivo de la emergencia sanitaria generada por el coronavirus SARS-CoV2 (COVID-19) diversos trámites de esta Unidad fueron suspendidos y aún no se han reactivado, razón por la cual los promoventes se han visto limitados para continuar con sus trámites pendientes. </t>
  </si>
  <si>
    <t xml:space="preserve">Al realizar la carga de esta Actividad durante la carga de la programación de metas para el 2021, debido a que se realizó vía remota dada la contingencia sanitaria presentada por la pandemia COVID-19, presentando una falla en la conexión lo que imposibilitó carga de la información de dicha Actividad. </t>
  </si>
  <si>
    <t xml:space="preserve">Los trámites de esta Dirección se generan presencialemente. Sin embargo, con motivo de la emergencia sanitaria generada por el coronavirus SARS-CoV2 (COVID-19) diversos trámites de esta Unidad fueron suspendidos y aún no se han reactivado, razón por la cual los promoventes se han visto limitados para continuar con sus trámites pendientes. Esta Dirección General se encuentra a la espera del decreto que pueda emitirse a partir del 1° de Agosto. Se modifica, volviendo al ajuste programado dado un error en el cálculo de los trámites. Aunado a lo anterior la implementación de la recepción de solicitudes vía correo postal y electrónico ha tenido efectos positivos. </t>
  </si>
  <si>
    <t>P022 Protección y defensa de los derechos humanos</t>
  </si>
  <si>
    <t>900-Subsecretaría de Derechos Humanos, Población y Migración</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</si>
  <si>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</si>
  <si>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</si>
  <si>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</si>
  <si>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</si>
  <si>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</si>
  <si>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</si>
  <si>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</si>
  <si>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</si>
  <si>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</si>
  <si>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Estrategias con las dependencias de la APF, entidades, instituciones y/u organismos en temas de delitos y/o de violaciones a derechos humanos, que promuevan la prevención, protección y asistencia a toda persona, así como el derecho a la memoria, verdad, justicia, reparación y no repetición.</t>
  </si>
  <si>
    <t>¿ PE = Porcentaje de Estrategias    ¿ NEI = Número de Estrategias Implementadas  ¿ NEP = Número de Estrategias Programadas</t>
  </si>
  <si>
    <t>Estrategias ejecutadas</t>
  </si>
  <si>
    <t>Cumplir con las obligaciones internacionales en materia de derechos humanos.</t>
  </si>
  <si>
    <t>(Número de acuerdos establecidos en minutas de trabajo de sentencias, acuerdos de solución amistosa y medidas cautelares, en el periodo/número de acuerdos cumplidos derivado de la minutas de trabajo de sentencias, acuerdos de solución amistosa y medidas cautelares, en el periodo.</t>
  </si>
  <si>
    <t>Porcentaje de atención al cumplimiento de sentencias, acuerdos de solución amistosa así como a la implementación de medidas cautelares emitidas por los Organos del Sistema Interamericano de Derechos Humanos, Comisión Interamericana de Derechos Humanos (CIDH) y Corte Interamericana de Derechos Humanos (COIDH).</t>
  </si>
  <si>
    <t>Diagnósticos estatales sobre la situación en materia de derechos humanos y/o programas estatales de política pública de derechos humanos elaborados.</t>
  </si>
  <si>
    <t>(DHE= [0.3 (VPDEF/32) +0.7 (VPPEDH/32)] x 100 DHE= [0.3 (VPDEF/32) +0.7 (VPPEDH/32)] x 100 DHE= Derechos Humanos en entidades VPDEF= Vinculación sobre Políticas públicas de derechos humanos realizadas en entidades federativas para la elaboración de diagnósticos de DH VPPEDH= Vinculación sobre políticas públicas de derechos humanos realizadas en entidades federativas para la elaboración de Programas estatales de DH</t>
  </si>
  <si>
    <t>Porcentaje de Vinculación sobre políticas públicas de derechos humanos realizadas en entidades federativas para la elaboración de diagnósticos y /o programas estatales de política pública de Derechos Humanos.</t>
  </si>
  <si>
    <t>Integración de bancos de datos dinámicos y especializados que permitan la recuperación, análisis y/o transmisión de información generada en la DGEADH</t>
  </si>
  <si>
    <t>¿ PBD = Porcentaje de Base de Datos  ¿ BDI = Base de Datos Implementadas  ¿ BDP = Base de Datos Programadas</t>
  </si>
  <si>
    <t>Gestión - Economía - Trimestral</t>
  </si>
  <si>
    <t>Bases de datos</t>
  </si>
  <si>
    <t>Coordinación en materia de derechos humanos, así como promoción y seguimiento de atención a víctimas del delito o de violaciones a derechos humanos.</t>
  </si>
  <si>
    <t>x</t>
  </si>
  <si>
    <t xml:space="preserve">Reunión </t>
  </si>
  <si>
    <t>Gestión - Calidad - Trimestral</t>
  </si>
  <si>
    <t>Reuniones de trabajo e intervención en temas de derechos humanos.</t>
  </si>
  <si>
    <t>Fortalecer la sensibilización y capacitación en derechos humanos en las instancias responsables de la atención y protección a víctimas de violencia.</t>
  </si>
  <si>
    <t xml:space="preserve">¿ PC = Porcentaje de Capacitados  ¿ SPC = Número de Servidores Capacitados  ¿ PPP = Número de Servidores Programados  </t>
  </si>
  <si>
    <t xml:space="preserve">Personas </t>
  </si>
  <si>
    <t>Servidores públicos capacitados</t>
  </si>
  <si>
    <t>Administración de la base de datos de las peticiones ciudadanas en materia de derechos humanos.</t>
  </si>
  <si>
    <t>(Peticiones ciudadanas atendidas/ Peticiones ciudadanas recibidas)*100</t>
  </si>
  <si>
    <t>Porcentaje de atención a peticiones ciudadanas en Materia de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</si>
  <si>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</si>
  <si>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capacitar)*100</t>
  </si>
  <si>
    <t>Porcentaje de servidores públicos capacitados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</si>
  <si>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</si>
  <si>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</si>
  <si>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</si>
  <si>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</si>
  <si>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</si>
  <si>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(COIDH).</t>
  </si>
  <si>
    <t>La meta se rebaso derivado del índice de violencia que impera en el país. Por otro lado, derivado de que ya se está contralando la pandemia COVID-19,  La gente ya no se queda en casa, es decir salen a sus actividades ordinarias, por lo que es evidente que corren más riesgo, es por ello  por lo que se incrementó el porcentaje de medidas esperadas.  Así mismo, es de resaltar que la meta se rebaso, sin embargo falta reportar medidas del mes de junio, en este mes se llevó a cabo la nonagésima Séptima Sesión Ordinaria de la Junta de Gobierno del Mecanismo para la Protección de Personas Defensoras de Derechos Humanos y Periodistas, que tuvo verificativo el día 29 y 30 de junio de 2021. ( Se calcula que serían entre 200 a 300 medidas otorgadas.)</t>
  </si>
  <si>
    <t xml:space="preserve">Derivado de que ya se esta contralando la pandemia COVID-19, y como la gente ya no se queda en casa es evidente que corren mas riesgo por lo que se incremento el porcentaje de medidas esperadas. </t>
  </si>
  <si>
    <t xml:space="preserve">La mayoría del pais ya se encuentra en semáforo amarillo, se solicitará ajuste de metas   </t>
  </si>
  <si>
    <t>En el marco del Día Internacional en Apoyo a las Víctimas de Tortura, se invitó a diversas instituciones a difundir materiales infográficos para dar a conocer el Mecanismo de Seguimiento a Casos de Tortura Sexual Cometida Contra Mujeres.</t>
  </si>
  <si>
    <t xml:space="preserve">En el marco del día Internacional en Apoyo de las Víctimas de la Tortura, así como del Programa Nacional para Prevenir y Sancionar la Tortura y Otros Tratos y Penas Crueles Inhumanas y Degradantes, se ejecutaron acciones estratégicas relacionadas con la difusión de la Tortura y Otros Tratos y Penas Crueles Inhumanas y Degradantes. </t>
  </si>
  <si>
    <t xml:space="preserve">Durante el primer semestre del año 2021, no se cumplió la meta establecida toda vez que de dos estrategias, sólo se logro implementar 1 debido a que no se ha firmado el convenio programado ya que las modificaciones realizadas en atención al objetivo del mismo, se encuentran en socialización de las partes involucradas.   </t>
  </si>
  <si>
    <t>Se coordinaron mesas de trabajo para formular estrategias, de defensa del Estado mexicano ante la Corte Interamericana Interamericana de Derechos Humanos, en los casos que así lo ameriten. Se solicito información a autoridades encargadas de la atención y seguimiento a los resolutivos de las sentencias.</t>
  </si>
  <si>
    <t xml:space="preserve">El efecto ha sido positivo, se ha cumplido con la meta programada al mes de junio, en un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</si>
  <si>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 xml:space="preserve">El método de cálculo del indicador muestra el avance de los diagnósticos y/o programas estatales en materia de derechos humanos más no refleja avances de la vinculación con las entidades federativas. El hecho de que no se pueda reportar el indicador por imprecisiones en su método de cálculo, no implica que no se hicieran acciones de vinculación al respecto. Durante el periodo de enero a junio de 2021, se realizaron reuniones de vinculación para el impulso de la elaboración de Diagnósticos y/o Programas Estatales en materia de Derechos Humanos con los estados de: Jalisco, Veracruz, Yucatán, Tabasco, Aguascalientes, Estado de México, Guanajuato, Chipas, Hidalgo y Morelos. En los cuales se realizó la presentación del Programa Nacional de Derechos Humanos 2020 -2024, así como la Estrategia Integral de Vinculación con las Entidades Federativas. Para medir las acciones de vinculación se está proponiendo el siguiente Método de Cálculo: (Número de acciones de vinculación para la promoción en la elaboración de diagnósticos y/o programas estatales en materia de derechos humanos realizadas / Número de acciones de vinculación para la promoción en la elaboración de diagnósticos y/o programas estatales en materia de derechos humanos Programadas) *100. </t>
  </si>
  <si>
    <t xml:space="preserve">Se solicitará la modificación del método de cálculo del indicador. </t>
  </si>
  <si>
    <t xml:space="preserve">Este indicador será susceptible de modificarse en virtud de que la Matriz de Indicadores para Resultados del programa presupuestario P022 se alineará con el Plan Nacional de Desarrollo 2019-2024, el Programa Sectorial de Gobernación 2020-2024 y la Agenda 2030 de los Objetivos de Desarrollo Sostenible.   </t>
  </si>
  <si>
    <t>Durante el Segundo Trimestre del año 2021,  en la UR914 se ha dado seguimiento a la actividad de generar estrategias tendientes a integrar Órdenes de Protección emitidas por las instituciones encargadas de la procuración e impartición de justicia, obteniendose los siguientes resultados: para el mes abril se capturaron 3,570 registros, en el mes de mayo, se reportan 3,103 órdenes y en junio 3,157 órdenes de protección, con lo que se alcanza las espectativas trimestrales programadas.</t>
  </si>
  <si>
    <t xml:space="preserve">El efecto resulta positivo toda vez que al segundo trimestre, se da continuidad a los trabajos de integración de información a la base de datos que opera la UR914. </t>
  </si>
  <si>
    <t xml:space="preserve">Las dependencias encargadas de emitir las órdenes de protección se encuentran comprometidas con las acciones que coordina la Dirección General de Estrategias para la Atención de Derechos Humanos con la finalidad de  contribuir a la atención de grupos vulnerables y en un futuro a la erradicación de la violencia contra las mujeres y debido a ello es que en este trimestre se alcanzó la meta programada.   </t>
  </si>
  <si>
    <t>Durante el Segundo Trimestre del año 2021, para este indicador se consideraron las reuniones de trabajo realizadas por el persona adscrito a la UR914 en atención al fortalecimiento del BANAVIM y el registro de casos en el mismo, la elaboración e implementación del programa de capacitación para servidores públicos encargados de administrar y operar los sistemas que registran información en materia de atención a víctimas, ofendidos de delitos, así como de violaciones a derechos humanos, así como las reuniones llevadas a cabo para la generación de estrategias tendientes a integrar Órdenes de Protección emitidas por las instituciones encargadas de la procuración e impartición  de justicia.</t>
  </si>
  <si>
    <t xml:space="preserve">El efecto es positivo toda vez que la meta programada no sólo se alcanzó sino que fue rebasada toda vez que se contabilizan nueve actividades adicionales para este indicador. </t>
  </si>
  <si>
    <t xml:space="preserve">La meta fue superada toda vez que se considera que las dependencias con las que se ha tenido contacto, se encuentran comprometidas con las acciones que se coordinan por parte de la UR914 en la realización de actividades para contribuir a la atención y en un futuro a la erradicación de la violencia contra las mujeres, garantizando así la debida protección a los Derechos Humanos.   </t>
  </si>
  <si>
    <t>El avance alcanzado de este indicador corresponde a las acciones de seguimiento y coordinación que se han realizado con las distintas dependencias encargadas de Prevenir, Atender, Sancionar y Erradicar la Violencia contra las Mujeres en los tres niveles de gobierno, y que derivado de la rotación de personal se ha capacitado a nuevos usuarios, lo cual ha dado como resultado sobre pasar la meta trimestral programada.</t>
  </si>
  <si>
    <t xml:space="preserve">Como resultado de la crisis sanitaria que afecta a nivel mundial, las estrategias han sido mejoradas para llevar a cabo las actividades encomendadas, tal es así la implementación de uso de la tecnología mediante Plataformas que facilitan la comunicación entre capacitador y capacitados, con lo que la cobertura se amplia de local o estatal. </t>
  </si>
  <si>
    <t xml:space="preserve">Cabe estacar que es el personal adscrito a la Dirección de Elaboración y Difusión de Instrumentos de Apoyo de la UR 914, quien brinda la capacitación a las diversas entidades de la República Mexicana en la modalidad Virtual, lo que ha favorecido el incremento a la cifra de este indicador.   </t>
  </si>
  <si>
    <t>La Coordinación de Investigación y Atención a Casos (CIAC), registró en el periodo del segundo trimestre (abril-junio) un universo de 73 peticiones ciudadanas en materia de derechos humanos, mismas que fueron registradas para su atención y seguimiento en la Base de Datos de la CIAC. Estas peticiones ciudadanas fueron atendidas en su totalidad por esta CIAC, es decir, se realizó un análisis de cada una y dependiendo de la naturaleza de estas, se realizaron las gestiones correspondientes, ya sea canalizando la misma a la autoridad competente o resolviendo el asunto en su totalidad, todo esto de conformidad con lo estipulado por el marco jurídico normativo vigente que rige la actuación de la CIAC conforme lo exija el mandato constitucional dirigido a las autoridades en materia de Derechos Humanos, dando en todo momento respuesta a las personas peticionarias, resaltando que la baja en el número de las solicitudes remitidas a la CIAC es el resultado de diversas situaciones ajenas como la que impera actualmente, en nuestro país, resultado de la pandemia y emergencia sanitaria por el virus del COVID-19, por lo que no depende de esta Unidad Administrativa el número de peticiones ciudadanas que inciden en esta Coordinación sino que esto, es un factor externo. Lo anterior, resalta que las actividades de la Administración Pública Federal, así como de los distintos órdenes de gobierno, se llevan a cabo de con una organización distinta a la preexistente, lo que ha impactado de manera directa en el número de solicitudes de peticiones, encontrándose esta área consciente de que el ingreso de estas continuará variando hasta en tanto los factores externos se regularicen, situación que ha modificado las metas del indicador notablemente. Es primordial resaltar que todas las acciones realizadas por esta Unidad Administrativa tienen el compromiso de llevar acciones encaminadas hacia el respeto, protección y prevención de violación a los derechos humanos.</t>
  </si>
  <si>
    <t xml:space="preserve">En el periodo de abril a junio ingresaron a la CIAC 73 escritos de peticiones ciudadanas, estas fueron analizadas y atendidas en su totalidad y aunque la meta del total de asuntos al segundo semestre está rebasada en un 06.33% este resultado no impacta de manera negativa, porque el total de estas peticiones se atendieron en tiempo y forma, conforme a las facultades y atribuciones de la CIAC, garantizándose así el respeto y la protección de los Derechos Humanos, recalcando que por la naturaleza de las peticiones ciudadanas y el ingreso de las mismas obedece a factores externos y no depende de esta Unidad Administrativa y por lo tanto existe una variación en el comportamiento de dicho indicador.  </t>
  </si>
  <si>
    <t xml:space="preserve">Los factores que han incidido en el resultado del indicador de esta Coordinación han sido que la variación en el número de las peticiones ciudadanas remitidas a la CIAC es el resultado de diversas situaciones ajenas como la que impera actualmente, en nuestro país, resultado de la pandemia y emergencia sanitaria por el virus del COVID-19, aunado a que no depende de esta Unidad Administrativa el ingreso de número de peticiones ciudadanas que normalmente ingresan a la Unidad para la Defensa de los Derechos Humanos y son atendidos por esta Coordinación sino que esto es un factor externo.   </t>
  </si>
  <si>
    <t xml:space="preserve">Las actividades realizadas en materia de capacitación fueron: Segundo periodo del  Curso en línea "Los Principios Constitucionales de los Derechos Humanos en el Servicio Público", a través de la Plataforma Educa de la CNDH, mediante la cual se capacitaron en el primer periodo  a 1028 personas servidoras públicas, mientras que en el tercer periodo se reportan 1348 personas servidoras públicas, ambos  a nivel  estatal y federal. El 30 de abril de llevó a cabo la videoconferencia  "Análisis del contexto de las niñas y niños en México y acciones para respetar y promover los derechos humanos", en la cual participaron 201 servidores públicos; el 18 de mayo se realizó la videoconferencia "Acciones en materia de anticorrupción", participando 315 servidores públicos; el 18 de mayo se realizó la videoconferencia, Acciones de las y los servidores públicos para fomentar una cultura de paz en México, la cual contó con 151 personas servidoras públicas; el 27 y 28 de mayo se llevó a cabo el curso de capacitación Respeto y protección del derecho humano a la salud, para dar cumplimiento a la Recomendación 02/2021 emitida por la CNDH, en la cual participaron 265 servidores públicos de Secretaría de Salud; el 4 de junio se realizó la videoconferencia, Derecho ambiental y retos frente al cambio climático, en la cual participaron 312 servidores públicos y el 28 de junio se llevó a cabo la videoconferencia, Prevenir y erradicar la discriminación y las violencias motivadas por la orientación sexual, características sexuales, identidad y expresión de género, para fortalecer una cultura de igualdad, misma que contó con la participación de 237 personas servidoras públicas capacitadas. </t>
  </si>
  <si>
    <t xml:space="preserve">Las capacitaciones virtuales tuvieron como objetivo sensibilizar y capacitar respecto de los aspectos básicos y temas especializados en derechos humanos, la cual tiene como finalidad  promover, respetar, proteger y garantizar los  derechos humanos. La meta programada no fue alcanzada en virtud que en el mes de julio se llevarán a cabo  un curso solicitados por la Secretaría de Salud, para dar atención a la Recomendación 42/2020 emitida por la CNDH. Aunado a que falta el cuarto reporte de Educa "Los Principios Constitucionales de los Derechos Humanos en el Servicio Público", a través de la Plataforma Educa de la CNDH, cuyo periodo de desarrolló comprende del 31 de mayo al 4 de julio, por lo que nos encontramos a la espera de recibir los datos por parte de CNDH para rendir el reporte correspondiente. </t>
  </si>
  <si>
    <t xml:space="preserve">Las capacitaciones virtuales representan un área de oportunidad que se encuentra al alcance de los servidores públicos, no obstante cada temática e impacto de la difusión repercute en el número de conectados, así como en el manejo de el misma. De manera adicional, los procesos de difusión se han extendido a los estados, motivo por el cual, en los procesos de inscripción se tiene un gran número de participantes, no obstante el número de conectados se reduce a un 50 o 70 por ciento de los inscritos.    </t>
  </si>
  <si>
    <t xml:space="preserve">Las actividades realizadas fueron que se atendieron todas las solicitudes de incorporación en tiempo y forma. Se tenían contempladas atender (solicitudes 42 ) Numerador 42 Denominador 168 que se consideraban recibir en el año, lográndose incorporar  37 solamente es decir Numerador 37 Denominador 168,  Faltaron 3 solicitudes para llegar a la meta, lo anterior se Justifica por qué que se tuvo un ingreso menor de solicitudes de incorporación conforme lo programado, el impacto fue negativo, derivado de la pandemia que todavía vive el país COVID-19, hechos que repercuten en la incorporación de las personas al Mecanismo. </t>
  </si>
  <si>
    <t xml:space="preserve">Llegar a la meta depende de la violencia que se viva actualmente y los factores externos como es la emergencia sanitaria enfermedad generada por el virus SARS-CoV-2 (Covid-19). Se tuvo un ingreso menor de solicitudes conforme lo programado, sin embargo, estas fueron atendidas, en este sentido se analizará la posibilidad de una reprogramación de la meta, toda vez que la que actualmente se consideró corresponde al ejercicio 2020. </t>
  </si>
  <si>
    <t>Se generaron rutas de atención, se coordinaron mesas de trabajo para formular estrategias, se enviaron convocatorias, se solicito información a las autoridades involucradas en el marco de las sentencias, informes de fondo, ASA y MC.</t>
  </si>
  <si>
    <t xml:space="preserve">Se esta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</si>
  <si>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 xml:space="preserve">Se justifica el aumento de las metas derivado del índice de violencia que impera en el país, por lo que los incorporados al Mecanimso en su necesidad de realizar la defensa de los derechos humanos se ven orillados a pedir más medidas de proteccion a consecuencia de su labor. </t>
  </si>
  <si>
    <t xml:space="preserve">Las bases de datos generadas al interior de la UR914 se consideran herramientas básicas, que no generan impacto en la MIR, por lo que se acudirá al procedimiento de ajuste de metas. Derivado de los compromisos institucionales, así como de los trabajos de coordinación con otras dependencias de la administración pública federal, las bases de datos consideradas en el ejercicio fiscal 2020; serán entregadas a otras áreas para su continuación en este 2021. El trabajo que se desarrolla en el periodo 2021, consiste en integrar datos del tema de violencia contra las mujeres relativos a todas y cada una de las entidades federativas, lo cual resulta en un sistema que de manera anual puede reflejar datos estadísticos, los cuales son consultados por todos los niveles de gobierno en el ejercicio de sus facultades al integrar política pública.   Con base en estas consideraciones, al final del periodo se pretende cumplir cabalmente con la meta ajustada. </t>
  </si>
  <si>
    <t xml:space="preserve">Durante el segundo trimestre del año 2021, el compromiso institucional a nivel federal fue fortalecido con la modalidad de capacitación virtual, hecho que incremento las actividades que alimentan a este indicador, por lo que se hace necesario el ajuste de metas a 1200 capacitados al termino del año. </t>
  </si>
  <si>
    <t xml:space="preserve">Se justifica la modificación de las incorporaciones derivado de que no todas la personas que solicitan su incorporación al mecanismo, son defensores de derechos humanos, es decir no cumplen con los requisitos que piden la ley que seas defensor de derechos humanos. </t>
  </si>
  <si>
    <t>P023 Participación Social para la Reconstrucción del Tejido Social en México</t>
  </si>
  <si>
    <t>500-Subsecretaría de Desarrollo Democrático, Participación Social y Asuntos Religiosos</t>
  </si>
  <si>
    <t>7-Asuntos de Orden Público y de Seguridad Interior</t>
  </si>
  <si>
    <t>3-Otros Asuntos de Orden Público y Seguridad</t>
  </si>
  <si>
    <t>22-Prevención del delito con perspectiva nacional</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</si>
  <si>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</si>
  <si>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</si>
  <si>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</si>
  <si>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</si>
  <si>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La población en las  zonas en situación de vulnerabilidad presentan tejido social reconstruido</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</si>
  <si>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</si>
  <si>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</si>
  <si>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</si>
  <si>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</si>
  <si>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</si>
  <si>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</si>
  <si>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</si>
  <si>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</si>
  <si>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</si>
  <si>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</si>
  <si>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</si>
  <si>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Intervenciones en materia de Reconstrucción del Tejido Social para la Prevención Social del Delito elaboradas.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</si>
  <si>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</si>
  <si>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</si>
  <si>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</si>
  <si>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</si>
  <si>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</si>
  <si>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</si>
  <si>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</si>
  <si>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</si>
  <si>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</si>
  <si>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</si>
  <si>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</si>
  <si>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</si>
  <si>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</si>
  <si>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</si>
  <si>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</si>
  <si>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</si>
  <si>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</si>
  <si>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Generación de espacios de conocimiento en materia de reconstrucción del tejido social y la prevención social del delito, con la participación de diferentes actores</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</si>
  <si>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</si>
  <si>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</si>
  <si>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Elaboración de materiales de difusión para dar visibilidad a las acciones y logros del programa.</t>
  </si>
  <si>
    <t>(número de materiales elaborados/número de materiales programados)*100</t>
  </si>
  <si>
    <t>Porcentaje de materiales  de difusión elaborados</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</si>
  <si>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</si>
  <si>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</si>
  <si>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</si>
  <si>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</si>
  <si>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</si>
  <si>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</si>
  <si>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</si>
  <si>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</si>
  <si>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</si>
  <si>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</si>
  <si>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</si>
  <si>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</si>
  <si>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</si>
  <si>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</si>
  <si>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</si>
  <si>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Propuesta e implementación de acciones de cooperación técnica e intercambio de información en materia de prevención social del delito con organismos locales, estatales, nacionales e internacionales.</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</si>
  <si>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</si>
  <si>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</si>
  <si>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</si>
  <si>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</si>
  <si>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</si>
  <si>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Elaboración de informes o reportes que identifiquen las causas de la fragmentación del tejido social y la propensión social al delito</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</si>
  <si>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</si>
  <si>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</si>
  <si>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</si>
  <si>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</si>
  <si>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</si>
  <si>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 xml:space="preserve">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en este sentido, se está construyendo la propuesta de nueva MIR, diagnóstico y fichas técnicas de los indicadores que refleje estas nuevas atribuciones para el ejercicio 2022. </t>
  </si>
  <si>
    <t xml:space="preserve">No se cuenta con avances en este indicador </t>
  </si>
  <si>
    <t>Se cumplió con la meta establecida ya que se cuenta con los instrumentos de política para la prevención social del delito y la reconstrucción del tejido social que son la metodología del "Modelo de Resiliencia Comunitaria" así como las investigaciones diagnósticas para los municipios de Cajeme, Sonora y Salamanca, Guanajuato</t>
  </si>
  <si>
    <t xml:space="preserve">Se cumplió con la meta establecida </t>
  </si>
  <si>
    <t>Las acciones que forman parte de los espacios de generación del conocimiento son: Centro de Formación Virtual en Reconstrucción del Tejido Social (primera fase) de la primer generación (08 de diciembre del 2020 al 20 abril al 2021). Espacios de Generación del Conocimiento: Webinar " Cultura de paz, prevención social y reconstrucción del tejido social" (jueves 22 de abril del 2021).  Los materiales didácticos son: 14 presentaciones de cada una de las sesiones impartidas de la primer fase del Centro de Formación Virtual Tema 1. Introducción a la Reconstrucción del Tejido Social (5 sesiones) Tema 2. Paz, Construcción y Cultura de Paz ( 4 sesiones) Tema 3. Inducción a la Cultura de la Economía Social y Solidaria (5 sesiones)</t>
  </si>
  <si>
    <t xml:space="preserve">Las acciones de generación del conocimiento que son implementadas son sin recursos del PEF. Se realizan bajo alianzas institucionales.Se fortalecen las habilidades y conocimientos institucionales de Servidores Públicos de los tres ordenes de gobierno, academia, iniciativa privada, organizaciones sociales y cualquier interesado en las temáticas afines a la Reconstrucción del Tejido Social. </t>
  </si>
  <si>
    <t xml:space="preserve">Las acciones que forman parte de los espacios de generación del conocimiento son: Centro de Formación Virtual en Reconstrucción del Tejido Social (primera fase) de la primer generación (08 de diciembre del 2020 al 20 abril al 2021). Espacios de Generación del Conocimiento: Webinar " Cultura de paz, prevención social y reconstrucción del tejido social" (jueves 22 de abril del 2021).  Los materiales didácticos son: 14 presentaciones de cada una de las sesiones impartidas de la primer fase del Centro de Formación Virtual Tema 1. Introducción a la Reconstrucción del Tejido Social (5 sesiones) Tema 2. Paz, Construcción y Cultura de Paz ( 4 sesiones) Tema 3. Inducción a la Cultura de la Economía Social y Solidaria (5 sesiones) </t>
  </si>
  <si>
    <t>Como parte de las acciones de la Dirección General de Prevención Social del Delito y la Reconstrucción del Tejido Social, se cuenta con la metodología del "Modelo de Resiliencia Comunitaria" que está orientado a la implementación en los contextos locales donde se tiene presencia, por lo que se cumplió con la meta establecida.</t>
  </si>
  <si>
    <t>Como parte de las acciones de la Dirección General de Prevención Social del Delito y la Reconstrucción del Tejido Social, se cuenta con las investigaciones diagnósticas de los municipios de Cajeme, Sonora y Salamanca, Guanajuato en materia de Reconstrucción del Tejido Social con el fin de encaminar las acciones locales por lo que se cumplió con la meta establecida.</t>
  </si>
  <si>
    <t xml:space="preserve">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en este sentido, la propuesta de nueva MIR que refleje estas nuevas atribuciones se encuentra en proceso de revisión por las instancias competentes al igual que el diagnóstico y fichas técnicas de los indicadores, a pesar de esto, ciertas actividades relacionadas a las nuevas atribuciones, y que se están llevando a cabo, pueden fungir como aproximadas a este indicador previo a su modificación por lo que se realiza el ajuste de metas correspondiente. </t>
  </si>
  <si>
    <t>P024 Promover la Protección de los Derechos Humanos y Prevenir la Discriminación</t>
  </si>
  <si>
    <t>EZQ-Consejo Nacional para Prevenir la Discriminación</t>
  </si>
  <si>
    <t>Contribuir a la construcción de una sociedad igualitaria mediante el combate a las prácticas discriminatorias institucionalizadas y de carácter estructural en instancias de la Junta de Gobierno y otras estratégicas</t>
  </si>
  <si>
    <t>. PPND_i = (PND_i / PT_i) × 100  Donde: PPND_i = Porcentaje de la población de 18 años y más a la que se negó injustificadamente algún derecho durante los últimos 5 años del grupo i. PND_i = Población de 18 años y más a la que se negó injustificadamente algún derecho durante los últimos 5 años del grupo i. PT_i = Población total de 18 años y más del grupo i. i = Población nacional y grupos históricamente discriminados (mujeres, personas jóvenes (18 a 29 años), personas de 60 años y más, personas hablantes de lengua indígena, personas adscritas indígenas, personas afrodescendientes, personas con discapacidad, personas de la diversidad religiosa, personas de la diversidad sexual).</t>
  </si>
  <si>
    <t xml:space="preserve">Porcentaje de la población  </t>
  </si>
  <si>
    <t>Porcentaje de la población de 18 años y más a la que se negó injustificadamente al menos un derecho durante los últimos 5 años por grupos históricamente discriminados.</t>
  </si>
  <si>
    <t>Las instancias de la Junta de Gobierno y otras estratégicas, en coordinación con el CONAPRED,  desarrollan acciones para combatir prácticas discriminatorias que contribuyen al cumplimiento de los objetivos del PRONAIND.</t>
  </si>
  <si>
    <t>PAAT = (AAC / AAP) * 100   PAAT = Porcentaje de avance en las agendas de trabajo formalizadas con las instancias de la Junta de Gobierno y otras estratégicas, para el cumplimiento del PRONAIND 2020-2024 AAC = Acciones/productos cumplidos de las agendas de trabajo formalizadas con instancias de la Junta de Gobierno y otras estratégicas AAP =  Acciones/productos programados en las agendas de trabajo formalizadas con instancias de la Junta de Gobierno y otras estratégicas.</t>
  </si>
  <si>
    <t>Porcentaje de avance en las agendas de trabajo formalizadas con las instancias de la Junta de Gobierno y otras estratégicas para el cumplimiento del PRONAIND 2020-2024</t>
  </si>
  <si>
    <t>Herramientas estratégicas normativas y de política pública antidiscriminatoria realizados</t>
  </si>
  <si>
    <t>PHENPP= (HEE/HEP) x 100  PHENPP=  Porcentaje de herramientas estratégicas normativas y de política pública antidiscriminatoria elaboradas respecto del total de herramientas programadas  HEE=Herramientas estratégicas normativas y de política pública antidiscriminatoria elaboradas HEP= Herramientas estratégicas normativas y de política pública antidiscriminatoria programadas</t>
  </si>
  <si>
    <t xml:space="preserve">Porcentaje de herramientas estratégicas normativas y de política pública antidiscriminatoria elaboradas respecto del total de herramientas programadas </t>
  </si>
  <si>
    <t>Capacitaciones estratégicas impartidas a personas servidoras públicas de las instancias de la Junta de Gobierno y otras</t>
  </si>
  <si>
    <t xml:space="preserve">PCEPAPF= (NCER/NCEP) x 100  PCEPAPF= Porcentaje de capacitaciones estratégicas del Conapred dirigidas a personal de las instancias de la Junta de Gobierno y otras estratégicas para la implementación del PRONAIND 2020-2024 realizadas respecto a las programadas NCER=Número de capacitaciones estratégicas realizadas NCEP= Número de capacitaciones estratégicas programadas   Se entiende por capacitaciones estratégicas aquellas que se imparten a personas de las instituciones que tienen el perfil para generar estrategias de capacitación al interior de sus propias organizaciones que produzcan resultados que abonen a la reducción de las prácticas discriminatorias señaladas en el PRONAIND 2020-2024. </t>
  </si>
  <si>
    <t xml:space="preserve">Porcentaje de capacitaciones estratégicas dirigidas a personal de las instancias de la Junta de Gobierno y otras estratégicas </t>
  </si>
  <si>
    <t>Agendas de trabajo formalizadas con las instancias de la Junta de Gobierno y otras estratégicas para disminuir prácticas discriminatorias.</t>
  </si>
  <si>
    <t>PAT=  ATA/ ATP * 100   Donde:  PAT= Porcentaje de agendas de trabajo formalizadas con las instancias de la Junta de Gobierno y otras estratégicas para la  implementación del PRONAIND 2020-2024.  ATA = Agendas de trabajo formalizadas acordadas ATP = Agendas de trabajo formalizadas programadas</t>
  </si>
  <si>
    <t xml:space="preserve">Porcentaje de agendas de trabajo formalizadas con las instancias de la Junta de Gobierno y otras estratégicas para la implementación del PRONAIND 2020-2024. </t>
  </si>
  <si>
    <t>Documentos de sustento para la elaboración de las herramientas  estratégicas para la incorporación de estándares de igualdad y no discriminación en el marco normativo y de las políticas públicas antidiscriminatoria</t>
  </si>
  <si>
    <t>PDAD= (DAC/DAP) x 100  PDAD= Porcentaje de documentos de análisis y diagnósticos para la elaboración de las herramientas estratégicas para la incorporación de estándares de igualdad y no discriminación en el marco normativo y en las políticas públicas antidiscriminatorias concluidos DAC=Documentos de análisis y diagnósticos concluidos DAP=Documentos de análisis y diagnósticos estratégicas programados</t>
  </si>
  <si>
    <t>Porcentaje de documentos de análisis y diagnósticos para la elaboración de las herramientas estratégicas para la incorporación de estándares de igualdad y no discriminación en el marco normativo y en las políticas públicas antidiscriminatorias concluidos</t>
  </si>
  <si>
    <t>Diseño de cursos de capacitación estratégica para personas servidoras públicas de instancias de la Junta de Gobierno y otras estratégicas</t>
  </si>
  <si>
    <t>PIDCP=(NIDCR/NIDCP) x 100  PIDCP=Porcentaje de programas pedagógicos de las capacitaciones estratégicas realizadas por el Conapred realizados NIDCR= Número de programas pedagógicos de las capacitaciones estratégicas  del Conapred realizados NIDCP= Número de programas pedagógicos de las capacitaciones estratégicas del Conapred programados</t>
  </si>
  <si>
    <t>Porcentaje de programas pedagógicos para las capacitaciones estratégicas realizadas por el Conapred respecto a los programados</t>
  </si>
  <si>
    <t>Proyectos de agendas de trabajo formalizadas para la implementación del PRONAIND</t>
  </si>
  <si>
    <t>PPAT= (PATE/PATP) x 100  PPATI= Porcentaje de proyectos de agendas trabajo para la implementación del PRONAIND elaborados PATE=Proyectos de agendas de trabajo para la implementación del PRONAIND elaborados PATP=Proyectos de agendas de trabajo para la implementación del PRONAIND programados</t>
  </si>
  <si>
    <t>Porcentaje de proyectos de agendas trabajo para la implementación del PRONAIND elaborados</t>
  </si>
  <si>
    <t xml:space="preserve">Se entregó la Propuesta de Norma Oficial Mexicana (NOM) sobre Igualdad Laboral y No Discriminación a la Secretaría de Economía. Asimismo, se elaboró una herramienta estratégica normativa y de política pública antidiscriminatoria. </t>
  </si>
  <si>
    <t xml:space="preserve">La base para la identificación de herramientas a desarrollar son las  agendas de trabajo en el marco del PRONAIND, mismas que se han desfasado porque aún no ha sido publicado dicho programa, por lo que  se realizaron ajustes a la meta. </t>
  </si>
  <si>
    <t xml:space="preserve">Al no haber fecha para la publicación del PRONAIND puede agudizarse el desfase en el cumplimiento de la meta.   </t>
  </si>
  <si>
    <t xml:space="preserve">El nulo avance al primer semestre responde a la falta de formalización de Agendas de Trabajo con las instituciones prioritarias de los ámbitos del Programa Nacional para la Igualdad y No Discriminación (PRONAIND) 2021-2024, por el retraso en la publicación de dicho Programa.  </t>
  </si>
  <si>
    <t xml:space="preserve">No es posible llevar a cabo capacitaciones estratégicas si no hay agendas de trabajo establecidas con las instituciones prioritarias de los ámbitos del PRONAIND 2021-2024. Se hizo ajuste metas </t>
  </si>
  <si>
    <t xml:space="preserve">El retraso en la publicación del PRONAIND pueden incidir en el cumplimiento de la meta.   </t>
  </si>
  <si>
    <t xml:space="preserve">En junio de 2021 se firmó Convenio General de Colaboración con el Instituto Mexicano de la Juventud, en el marco de la implementación del Programa Nacional para la Igualdad y No Discriminación (PRONAIND) 2021-2024, una vez que sea publicado, motivo por el cual no se alcanzó la meta.  </t>
  </si>
  <si>
    <t xml:space="preserve">Toda vez que no hay certeza de la fecha de publicación del PRONAIND 2021-2024, y considerando el avance del ejercicio fiscal, no es viable cumplir con la meta programada, por lo que se hizo ajustes a la misma.  </t>
  </si>
  <si>
    <t xml:space="preserve">El retraso en la publicación del PRONAIND incide en el cumplimiento del indicador.   </t>
  </si>
  <si>
    <t>Se desarrolló un diagnóstico para la incorporación de estándares de igualdad y no discriminación denominado: diagnóstico para la elaboración de la propuesta de lineamientos para una comunicación social sin xenofobia.</t>
  </si>
  <si>
    <t xml:space="preserve">Dado el avance en el ejercicio fiscal, y el desfase en la consolidación de agendas de trabajo en el marco del PRONAIND, base para la identificación herramientas a desarrollar, se realizarán ajustes a la meta. </t>
  </si>
  <si>
    <t xml:space="preserve">Al no haber fecha para la publicación del PRONAIND pueden agudizarse el desfase en el cumplimiento de la meta.   </t>
  </si>
  <si>
    <t xml:space="preserve">Ante la falta de Agendas de Trabajo formalizadas con las instituciones prioritarias de los ámbitos del PRONAIND 2021-2024, para realizar una capacitación estratégica, no se pudo desarrollar el programa pedagógico requerido. </t>
  </si>
  <si>
    <t xml:space="preserve">Se espera que el indicador pueda tener un mejor comportamiento en los últimos periodos de reporte.  Se hizo ajuste de metas. </t>
  </si>
  <si>
    <t xml:space="preserve">El retraso en la publicación del PRONAIND incide en el cumplimiento de la meta.   </t>
  </si>
  <si>
    <t xml:space="preserve">De enero a junio se generaron los proyecto de agendas de trabajo para la implementación del PRONAIND 2021-2024 con la Secretaría de Trabajo y Previsión Social (STPS), el Instituto Nacional de Migración (INM), la Secretaría de Función Pública (SFP), el Instituto Mexicano de la Juventud (IMJUVE),  la Secretaría de Educación Pública (SEP), la Secretaría de Salud (SALUD), la Secretaría del Bienestar (SEBIEN) y la Secretaría de Hacienda y Crédito Público (SHCP). </t>
  </si>
  <si>
    <t xml:space="preserve">Se cumplió con la meta, al contar con una primera propuesta de programa de trabajo permite avanzar de manera bilateral con las instituciones para su  posible institucionalización.  </t>
  </si>
  <si>
    <t xml:space="preserve">Al primer semestre no ha sido posible formalizar las agendas de trabajo con las instancias de la Junta de Gobierno y otras estratégicas para la implementación del Programa Nacional para la Igualdad y No Discriminación (PRONAIND), toda vez que al periodo en comento no se ha publicado el Programa. En este sentido, no es viable cumplir con la meta programada, por lo que se hace ajuste a la misma. </t>
  </si>
  <si>
    <t xml:space="preserve">A junio de 2021 solo se desarrollaron dos herramientas con lo que no se cumplió con la meta programada, lo anterior derivado de los atrasos que se han presentado en la publicación del PRONAIND y por ende las agendas de trabajo que darían paso al desarrollo de las herramientas estratégicas, por lo que es necesario ajuste de metas para el siguiente reporte. </t>
  </si>
  <si>
    <t xml:space="preserve">El desarrollo del indicador depende de diversos factores como son las Agendas de Trabajo Formalizadas con las instituciones prioritarias de los ámbitos del PRONAIND 2021-2024, la falta de firma de las agendas no permitió definir el ámbito y la institución donde se desarrollaría la capacitación estratégica y en consecuencia el programa pedagógico para el primer semestre. Por ello será necesario reducir la meta anual a 2 capacitaciones estratégicas durante el presente año. </t>
  </si>
  <si>
    <t xml:space="preserve">Al mes de junio solo ha sido posible formalizar un convenio con una de las instancias estratégicas en el marco de la implementación del Programa Nacional para la Igualdad y No Discriminación (PRONAIND), dado que este no ha sido publicado, razón por la que no ha sido viable signar más agendas de trabajo. Por lo que es necesario realizar ajuste a la meta, con el fin de alinear el indicador en el último reporte. </t>
  </si>
  <si>
    <t xml:space="preserve">El atraso en la realización de las acciones comprometidas en el indicador requieren se realice un ajuste de meta, lo anterior derivado de los retrasos en la formalización de agendas de trabajo con instancias estratégicas en las cuales se identificarían prácticas discriminatorias a partir de documentos de análisis y diagnósticos los cuales darían pie al diseño de herramientas estratégicas. </t>
  </si>
  <si>
    <t xml:space="preserve">El desarrollo del indicador depende de diversos factores como son las Agendas de Trabajo Formalizadas con las instituciones prioritarias de los ámbitos del PRONAIND 2021-2024, la falta de firma de las agendas no permitió definir el ámbito y la institución donde se desarrollaría la capacitación estratégica programada. Al primer trimestre no fue posible completar el programa pedagógico de la capacitación estratégica que se tenía programada, por lo que será necesario reducir la meta anual a 3 programas pedagógicos durante el presente año. </t>
  </si>
  <si>
    <t>P025 Coordinación con las instancias que integran el Sistema Nacional de Protección Integral de Niñas, Niños y Adolescentes</t>
  </si>
  <si>
    <t>P00-Secretaría Ejecutiva del Sistema Nacional de Protección Integral de Niñas, Niños y Adolescentes</t>
  </si>
  <si>
    <t>24-Fortalecer las acciones en favor de la atención, defensa y protección de niñas, niños y adolescentes</t>
  </si>
  <si>
    <t>Contribuir a la paz, Estado democrático y de derecho mediante la institucionalización del enfoque de derechos en los entes públicos que conforman el Sistema Nacional Protección Integral de Niñas, Niños y Adolescentes (SIPINNA).</t>
  </si>
  <si>
    <t>[(Número de niñas, niños y adolescentes que se encuentran en situación de pobreza/ Número de niñas, niños y adolescentes en la unidad geográfica)*100</t>
  </si>
  <si>
    <t>Porcentaje de niñas, niños y adolescentes en situación de pobreza.</t>
  </si>
  <si>
    <t>Los entes públicos que conforman el Sistema Nacional de Protección Integral  de Niñas, Niños y Adolescentes (SIPINNA) institucionalizan el enfoque de derechos.</t>
  </si>
  <si>
    <t>[(Número de instrumentos de política pública, relativos a la protección de derechos de niñas, niños y adolescentes, elaborados que se encuentran alineados a los principios rectores y derechos de niñas, niños y adolescentes / Número de instrumentos de política pública, relativos a la protección de derechos de niñas niños y adolescentes, proyectados )*100]</t>
  </si>
  <si>
    <t xml:space="preserve">Porcentaje de instrumentos de política pública elaborados que se encuentran alineados a los principios rectores y derechos de niñas, niños y adolescentes.  </t>
  </si>
  <si>
    <t>Mecanismos de participación de niñas, niños y adolescentes implementados.</t>
  </si>
  <si>
    <t>[(Número de mecanismos de participación de niñas, niños y adolescentes implementados  en el año T /Número de mecanismos de participación de niñas, niños y adolescentes programados en el año T)*100</t>
  </si>
  <si>
    <t>Porcentaje de mecanismos de participación de niñas, niños y adolescentes implementados.</t>
  </si>
  <si>
    <t>Agendas de colaboración y coordinación entre entes públicos y organizaciones sociales, privadas y académicas, nacionales o internacionales, para impulsar la garantía y protección de derechos de niñas, niños y adolescentes cumplidas.</t>
  </si>
  <si>
    <t>[(Número de acuerdos cumplidos en el año T/Número de acuerdos en proceso en el año T)*100]</t>
  </si>
  <si>
    <t>Porcentaje de acuerdos de las Agendas de colaboración y coordinación cumplidos.</t>
  </si>
  <si>
    <t>Mejores asesorías para organismos de los sectores público, privado y académico, en materia de derechos de niños, niñas y adolescentes y sus principios, impartidas.</t>
  </si>
  <si>
    <t>[(Número de asesorías calificadas como satisfactorias o muy satisfactorias en el año T/Número de asesorías impartidas en el año T)*100]</t>
  </si>
  <si>
    <t>Porcentaje de organismos de los sectores público, privado y académico que califican las asesorías con un nivel de desempeño satisfactorio o muy satisfactorio.</t>
  </si>
  <si>
    <t>Seguimiento al cumplimiento de las acciones puntuales del Programa Nacional de Protección de Niñas, Niños y Adolescentes (PRONAPINNA)</t>
  </si>
  <si>
    <t>[(Número de acciones puntuales en seguimiento en el año T/Número de acciones puntuales definidas en el año base)*100]</t>
  </si>
  <si>
    <t>Porcentaje de acciones puntuales del PRONAPINNA a las que la Secretaría Ejecutiva les dio seguimiento.</t>
  </si>
  <si>
    <t>Coordinación de reuniones entre entes públicos y organizaciones sociales, privadas y académicas, nacionales o internacionales, para la conformación y aprobación de las Agendas de colaboración y coordinación.</t>
  </si>
  <si>
    <t>[(Número de reuniones efectuadas en el año T/Número de reuniones programadas en el año T)*100]</t>
  </si>
  <si>
    <t>Porcentaje de reuniones efectuadas con entes públicos, organizaciones sociales, privadas y académicas, nacionales o internacionales.</t>
  </si>
  <si>
    <t>Elaboración de documentos marco para implementar mecanismos de participación para niñas, niños y adolescentes.</t>
  </si>
  <si>
    <t>[(Número de documentos marco elaborados en el año T/Número de documentos marco programados en el año T)*100]</t>
  </si>
  <si>
    <t xml:space="preserve">Porcentaje de documentos marco para mecanismos de participación de niñas, niños y adolescentes elaborados. </t>
  </si>
  <si>
    <t>Impartición de asesorías en materia de enfoque de derechos y sus principios para organismos de los sectores público, privado y académico.</t>
  </si>
  <si>
    <t>[(Número de asesorías impartidas en el año T /Número de asesorías solicitadas en el año T)* 100]</t>
  </si>
  <si>
    <t>Porcentaje de asesorías impartidas.</t>
  </si>
  <si>
    <t>No se logró la meta establecida para el periodo que se reporta (Ene-Jun) dado que sólo se implementó el mecanismo de participación denominado "Diálogo intergeneracional Día del niño de niñas, niños y adolescentes". Esto se debió por una parte a que se optó por priorizar este mecanismo para escuchar la opinión de niñas y niños que se encontraban entre el rango de edad de ocho a once años, ello en virtud de haber prevalecido en ejercicios anteriores la implementación de mecanismos de participación dirigidos a los adolescentes.  Aunado a lo anterior la Secretaría Ejecutiva del Sistema Nacional  Niñas, Niños y Adolescentes (SIPINNA) ha realizado una serie de ajustes a las estrategias y asuntos prioritarios relativos a la participación de niñas, niños y adolescentes. Actualmente, se ha estado preparando la participación de niñas, niños y adolescentes en la próxima sesión ordinaria del Sistema Nacional Protección Integral de Niñas, Niños y Adolescentes a realizarse en los primeros días del mes de julio, lo que ha retrasado la puesta en marcha de otros mecanismos de participación.</t>
  </si>
  <si>
    <t xml:space="preserve">Niñas, niños y adolescentes no cuentan con espacios de interlocución que les permitan expresar sus inquietudes sobre sus necesidades o asuntos relacionados con su desarrollo, ante las autoridades, que con base en sus atribuciones, pueden canalizarlas o resolverlas. Como consecuencia, los entes públicos dejan de observar la obligación del derecho que poseen las niñas, niños y adolescentes en ser considerados como prioridad en las acciones, medidas que adopten o impacten en este grupo de población.  </t>
  </si>
  <si>
    <t xml:space="preserve">Como consecuencia secundaria de no implementar los mecanismos de participación de niñas, niños y adolescentes, en los periodos establecidos, está el realizar un análisis limitado de los datos que se extraen de dicha implementación y que pudieran ser de utilidad para que los entes públicos los consideraran en sus procesos de planeación y/o programación, para establecer acciones que beneficien a este grupo de población. Ya que los plazos para llevar a cabo dichos procesos se encuentran determinados por la normativa correspondiente.  Por lo anterior, se analizará el ajuste de meta para el siguiente periodo, de ser el caso.   </t>
  </si>
  <si>
    <t>Se sobrepasó la meta programada para el periodo que se reporta (Ene-Jun), ya que dentro de las acciones ejecutadas por la Secretaría Ejecutiva del Sistema Nacional Protección Integral de Niñas, Niños y Adolescentes, se impulsó una mayor articulación y coordinación entre los integrantes de Sistema, en particular, con los representantes de las Entidades Federativas, generando de este modo nuevos acuerdos, a los que se les dio seguimiento hasta su cumplimiento. Asimismo, se realizó el seguimiento a las agendas de colaboración y coordinación que se lleva a cabo de manera regular; por lo que ambos escenarios incrementaron el porcentaje de acuerdos cumplidos para el periodo que se reporta.</t>
  </si>
  <si>
    <t xml:space="preserve">Las reuniones que se efectúan entre entes públicos y los sectores social y privado nacional e internacionales, contribuyen en el establecimiento de estrategias y acciones para la atención de asuntos prioritarios de la niñez y adolescencia en México, procurando avanzar así en la protección y ejercicio de sus derechos. Asimismo, es relevante señalar que, aunque se sobrepasó la meta anual programada esto no representa un efecto negativo en la esfera económica o social del país, por el contrario, la generación y cumplimiento de acuerdos establece una ruta coordinada de acciones para la protección de los derechos de niñas, niños y adolescentes. </t>
  </si>
  <si>
    <t xml:space="preserve">Las autoridades de los distintos niveles de gobierno mostraron mayor interés en establecer una ruta común para afrontar las problemáticas que aquejan a este grupo de población, por lo que para dar atención a dicha necesidad se usaron medios electrónicos para establecer comunicación entre autoridades y la Secretaría Ejecutiva del Sistema Nacional de Protección Integral de Niñas, Niños y Adolescentes, lo que aumentó el número de sesiones de los grupos colegiados del Sistema, por consiguiente, el número de acuerdos cumplidos. Un mayor número de acuerdos representa un esfuerzo adicional por parte de las autoridades de la administración pública para mejorar los productos que ofrecen y los servicios que proporcionan a niñas, niños y adolescentes. Por tal motivo se ajusto la meta para el segundo semestre 2021.   </t>
  </si>
  <si>
    <t>En el primer semestre del año en curso, la Secretaría Ejecutiva del Sistema Nacional  Protección Integral de Niñas, Niños y Adolescentes (SIPINNA), impartió diversas asesorías a las instituciones integrantes del Sistema, en su mayoría  autoridades de los Sistemas de las Entidades Federativas, sobre asuntos de interés prioritario para ellos. Si bien, se esperaba que las asesorías se evaluaran en un rango de: por mejorar y satisfactoria, el resultado obtenido de las cédulas de evaluación (las cuales son llenadas por los enlaces de las instituciones a quienes se les imparte las asesorías), fue que el total de las asesorías se calificaron como satisfactorias o muy satisfactorias, lo que derivo el que se superara la meta establecida para el periodo que se reporta (Ene-Jun).</t>
  </si>
  <si>
    <t xml:space="preserve">Aunque se superó la meta programada, resulta en un impacto positivo para el objetivo que persiguen las asesorías; dado que éstas brindan conocimientos prácticos y conceptuales sobre los principios rectores y deberes establecidos en los Tratados internacionales de los cuales el Estado mexicano es parte, así como en las diversas leyes en materia de derechos de niñez y adolescencia que requieren conocer las autoridades de la administración pública de los distintos niveles de gobierno con el propósito de que las acciones que realicen y los servicios que proporcionen posean el enfoque de derechos de niñez y adolescencia. </t>
  </si>
  <si>
    <t xml:space="preserve">Los resultados de la meta aportan elementos a la Secretaría Ejecutiva del Sistema Nacional Protección Integral de Niñas, Niños y Adolescentes para identificar las adecuaciones necesarias al proceso de impartición de asesorías, o bien al instrumento de evaluación de las mismas que permitan que el conocimiento adquiridos por las autoridades, sobre los derechos humanos de la niñez y adolescencia, repercuta de manera eficaz a la población a quien va dirigido. Por tal motivo se ajustó la meta para el segundo semestre 2021.   </t>
  </si>
  <si>
    <t>No se logró la meta para el periodo que se reporta (Ene-Jun) de 45 acciones puntuales en razón de que al día de hoy el Programa Nacional de Protección de Niñas, Niños y Adolescentes (PRONAPINNA) no ha sido aprobado por el Titular del Ejecutivo Federal y, por ende, no se ha publicado en el Diario Oficial Federación (DOF), como lo establece el artículo 29, primer párrafo de la Ley de Planeación. La Secretaría Ejecutiva del Sistema Nacional de Protección Integral de Niñas, Niños y Adolescentes atendió los últimos ajustes solicitados por la Consejería Jurídica del Ejecutivo Federal (CJEF) el pasado 14 de junio del año en curso. Asimismo, el 16 de junio se recibió comunicación de la Unidad General de Asuntos Jurídicos (UGAJ) de la Secretaría de Gobernación por medio de la cual se notificó el visto bueno de esa área, así como de la Procuraduría Fiscal de la Federación (PFF) y la CJEF al documento del PRONAPINNA, solicitando a la Unidad de Política Interior y Análisis de Información (UPIAI) continuar con los trámites correspondientes para la formalización de dicho Programa.</t>
  </si>
  <si>
    <t xml:space="preserve">Retraso en la ejecución de las acciones puntuales establecidas en el Programa Nacional de Protección de Niñas, Niños y Adolescentes (PRONAPINNA) por parte las instancias responsables de las mismas, lo que impide la puesta en marcha de la atención a necesidades estratégicas detectadas de niñas, niños y adolescentes donde se requiere coordinación y articulación institucional. </t>
  </si>
  <si>
    <t xml:space="preserve">Se carece de información actualizada sobre el avance en la atención de las necesidades de niñas, niños y adolescentes y la evaluación que derivado de dicha información podría realizarse para establecer estrategias y rutas puntuales sobre lo que falta por hacer. Por tal motivo se analizará el ajuste de metas para el siguiente periodo.   </t>
  </si>
  <si>
    <t>El interés por parte de las instituciones públicas de los niveles federal  estatal en dar continuidad a las agendas pendientes de derechos de la niñez y adolescencia, así como la utilización de medios electrónicos para la celebración de las reuniones o sesiones, propició que se sobrepasara la meta establecida para el periodo enero-junio 2021, dado que se realizaron las siguientes sesiones o reuniones de los Colegiados creados por el Sistema Nacional de Protección Integral de Niñas, Niños y Adolescentes (SIPINNA) para atender asuntos específicos: 1. Décima cuarta sesión ordinaria de la Comisión Secretarías Ejecutivas, 2. Primera sesión ordinaria 2021 de la Comisión para la igualdad sustantiva entre niñas, niños y adolescentes, 3. Décima cuarta reunión ordinaria del Subgrupo para disminuir a cero los embarazos en niñas y adolescentes menores de 15 años, 4. Vigesimotercera reunión ordinaria del Grupo interinstitucional para la prevención del embarazo adolescente, 5. Décima quinta sesión ordinaria de la Comisión de Secretarías Ejecutivas, 6. Sesión ordinaria 01-2021 de la Comisión para el seguimiento de recomendaciones del Comité de los derechos del niño, 7. Primera sesión ordinaria 2021 de la Comisión para la primera infancia. 8. Vigesimocuarta reunión ordinaria del Grupo interinstitucional para la prevención del embarazo adolescente y 9. Décima Sexta Sesión Ordinaria de la Comisión de Secretarías Ejecutivas.</t>
  </si>
  <si>
    <t xml:space="preserve">Se tiene un impacto positivo ya que con la celebración de las sesiones y reuniones de los distintos colegiados creados por el Sistema Nacional Protección Integral de Niñas, Niños y Adolescentes (SIPINNA), se impulsa la agenda de los derechos de la niñez y adolescencia lo que permite el diseño y ejecución de rutas de atención específicas de problematicas o situaciones que requieren una atención integral y coordinada por distintas autoridades de diferentes órdenes de gobierno. </t>
  </si>
  <si>
    <t xml:space="preserve">El cumplimiento de los compromisos o acuerdos establecidos en las agendas de colaboración que se toman en el interior de los colegiados creados por el Sistema Nacional de Protección Integral de Niñas, Niños y Adolescentes, conlleva en diversas ocasiones, la necesidad de celebrar sesiones o reuniones para asentar de manera colegiada el cumplimiento de los multicitados compromisos y más aún, a darle seguimiento a los resultados que se obtienen del mismo a efecto de contribuir a la rendición de cuentas respecto a las acciones realizadas por las instancias involucradas. Por tal motivo se analizará el ajuste de metas para el siguiente periodo.   </t>
  </si>
  <si>
    <t xml:space="preserve">Se sobrepasó  la meta, dado que se diseñaron más documentos marco para la participación de niñas, niños y adolescentes que los proyectados, siendo estos los siguientes:  1. Diálogos intergeneracionales estatales y nacional 2021; 2. Sondeo de opinión denominado "OpiNNA: Navegación segura, 3. Diálogo intergeneracional Día del niño;  4. OpiNNA: Primera infancia" y 5. Proceso de participación comunitaria con niñas, niños y adolescentes para el mejoramiento urbano con la Secretaría Desarrollo Agrario, Territorial y Urbano (SEDATU). Esto se debió, por un lado, a que estos documentos se diseñaron priorizando los asuntos de mayor interés conforme al grupo de edad de niñas y niños que se pretende impactar con la implementación de los documentos marco, en primer lugar, el grupo de edad ocho a once y de manera posterior 12 a 17 años. </t>
  </si>
  <si>
    <t xml:space="preserve">Los documentos metodológicos denominados documentos marco de participación de niñas, niños y adolescentes, procuran  impulsar, desde la autonomía progresiva de niñas, niños y adolescencia, espacios de expresión muy necesarios para la niñez y adolescencia, donde su voz efectivamente sea escuchada y sus opiniones sean consideradas en los procesos de elaboración de política pública. Tomándolos, así como sujetos de derecho, y no exclusivamente, como objetos de protección. Así los documentos marco delinean una ruta para que las instancias públicas instauren en su actuar el principio rector denominado interés superior de la niñez, por medio de un diálogo real y efectivo con niñas, niños y adolescentes, donde puedan ser escuchadas sus inquietudes y demandas y se logre una retroalimentación acorde a su entendimiento y autonomía progresiva. </t>
  </si>
  <si>
    <t xml:space="preserve">Los ajustes a las estrategias y temáticas prioritarias que sobre el eje de participación de niñas, niños y adolescentes se determinaron por parte de la Secretaría Ejecutiva del Sistema Nacional de Protección Integral de Niñas, Niños y Adolescentes, conllevó a elaborar mayor número de documentos marco que los proyectados, esto ayuda a empujar las gestiones de colaboración con otras instancias públicas para que en el corto o mediano plazo puedan implementarse los multicitados mecanismos.   </t>
  </si>
  <si>
    <t>Se cumplió la meta establecida por la Secretaría Ejecutiva del Sistema Nacional de Protección Integral de Niñas, Niños y Adolescentes para el periodo que reporta (Ene-Jun). Por medio de medios virtuales, se impartieron asesorías a instituciones integrantes del Sistema, en su mayoría a las instancias integrantes de los Sistemas Estatales ; las temáticas versaron alrededor de la justicia integral para adolescentes, derechos de niñas, niños y adolescentes en el contexto de la migración, prevención del embarazo adolescente, protección de niñez y adolescencia víctimas de violencia, incorporación de la perspectiva de derechos de las adolescencias en la comunidad escolar, diagnósticos de la situación del trabajo infantil y crianza positiva.</t>
  </si>
  <si>
    <t xml:space="preserve">Se logró la cobertura en las actividades de formación dirigidas a personas servidoras públicas responsables de generar políticas o estrategias para atender problemáticas prioritarias que afecten el pleno desarrollo humano de niñas,niños y adolescentes o que de manera directa presten servicios a dicha dicha población. Las asesorías les brindan herramientas prácticas y conceptuales que les permiten incorporar en la labor pública que realizan día a día el enfoque de derechos de niñas, niños y adolescentes y ponerlos en el centros de su actuar, contribuyendo así a transformar el paradigma de los derechos de la niñez y adolescencia para reconocerlos como sujetos plenos de derechos.  </t>
  </si>
  <si>
    <t xml:space="preserve">Si bien se cumplió meta establecida para el periodo reportado, la tendencia observada en el primer semestre del año, la utilización de herramientas tecnológicas que simplifican la impartición de las asesorías y los compromisos en la materia, derivados de los órganos colegiados creados por el Sistema Nacional de Protección Integral de Niñas, Niños y Adolescentes, demuestran una tendencia de que se brindarán más asesorías que las originalmente proyectadas durante el año, por lo que se ajustó la meta para el tercer y cuarto trimestre 2021.    </t>
  </si>
  <si>
    <t xml:space="preserve">Las autoridades de los distintos niveles de gobierno mostraron mayor interés en establecer una ruta común para afrontar las problemáticas que aquejan a este grupo de población, por lo que se han aprobado un mayor número de acuerdos, que representa un esfuerzo adicional por parte de las autoridades de la administración pública para mejorar los productos que ofrecen y los servicios que proporcionan a niñas, niños y adolescentes. Por este motivo es necesaria modificar la meta para el segundo semestre 2021 con el propósito de dar seguimiento adecuado y oportuno a los acuerdos aprobados al interios de los grupos Colegiados aprobados por el Sistema Nacional de Protección Integral de Niñas, Niños y Adolescentes. </t>
  </si>
  <si>
    <t xml:space="preserve">En el primer semestre de 2021 la demanda de asesorías  por parte de los entes públicos de los distintos órdenes de gobienro en cuestiones prácticas y conceptuales sobre derechos de niñas, niños y adolescentes que les ayuden en la implementación de estratégias, políticas, programas y acciones para el cumplimiento pleno de la Ley General Derechos de Niñas, Niños y Adolescentes (LGDNNA), así como las respectivas Leyes Estatales y los acuerdos para la impartición de asesorías derivados de las Comisiones creadas por el Sistema Nacional de Protección Integral de Niñas, Niños y Adolescentes (Comisión para el seguimiento de recomendaciones del Comité de derechos del niño, Comisión para la primera infancia, Comisión de migración), así como la utilización de herramientas tecnológicas que simplifiquenla impartición de las mismas; por lo que se considera necesario aumentar la meta para el siguente semestre. </t>
  </si>
  <si>
    <t xml:space="preserve">En la Primera sesión ordinaria 2021 del Sistema Nacional Protección Integral de Niñas, Niños y Adolescentes (SIPINNA) celebrada el 07 de julio de 2021, se aprobó el Acuerdo 04/2021, el que se aprueba la propuesta para la creación, por medio de la Secretaría Ejecutiva del SIPINNA Nacional, de un Consejo consultivo de niñas, niños y adolescentes y cuyo objetivo es lograr la incidencia de la niñez y adolescencia en políticas públicas, por lo que es necesario construir espacios de opinión y consulta con mecanismos democráticos de representación. En este sentido, para dar cumplimiento con dicho acuerdo se requiere la elaboración de un documento marco de participación que establezca la ruta para la creación del multicitado Consejo consultivo; y como consecuencia que aumente la meta para el segundo semestre 2021. </t>
  </si>
  <si>
    <t xml:space="preserve">En el primer semestre de 2021 la demanda de asesorías  por parte de los entes públicos de los distintos órdenes de gobienro en cuestiones prácticas y conceptuales sobre derechos de niñas, niños y adolescentes que les ayuden en la implementación de estratégias, políticas, programas y acciones para el cumplimiento pleno de la Ley General Derechos de Niñas, Niños y Adolescentes (LGDNNA), así como las respectivas Leyes Estatales y los acuerdos para la impartición de asesorías derivados de las Comisiones creadas por el Sistema Nacional de Protección Integral de Niñas, Niños y Adolescentes (Comisión para el seguimiento de recomendaciones del Comité de derechos del niño, Comisión para la primera infancia, Comisión de migración), así como la utilización de herramientas tecnológicas que simplifiquenla impartición de las mismas; por lo que se considera necesario aumentar la meta para los trimestres subsecuentes. </t>
  </si>
  <si>
    <t>P026 Determinación, ejecución y seguimiento a las acciones de búsqueda de Personas Desaparecidas y No Localizadas</t>
  </si>
  <si>
    <t>X00-Comisión Nacional de Búsqueda de Personas</t>
  </si>
  <si>
    <t>25-Coordinar acciones de búsqueda de Personas Desaparecidas y No Localizadas</t>
  </si>
  <si>
    <t>Coordinar la colaboración con los tres órdenes de gobierno y otras instancias, en el marco del Sistema Nacional de Búsqueda, que permitan determinar, ejecutar y dar seguimiento a acciones de búsqueda para la localización e identificación de personas desaparecidas y no localizadas.</t>
  </si>
  <si>
    <t>Número de acciones para la creación de estrategias.</t>
  </si>
  <si>
    <t>Número de acciones para la creación de estrategias generales de búsqueda en el marco del Sistema Nacional de Búsqueda.</t>
  </si>
  <si>
    <t>Determinar y participar en las acciones de búsqueda en campo (en vida o en restos) para la localización e identificación de personas desaparecidas y no localizadas</t>
  </si>
  <si>
    <t>Número de acciones de búsquedas en campo.</t>
  </si>
  <si>
    <t>Número de acciones de búsqueda en campo derivadas de un reporte.</t>
  </si>
  <si>
    <t>Actividades y materiales de formación y capacitación para el personal de la Comisión Nacional de Búsqueda de Personas y de las Comisiones Locales de Búsqueda de Personas realizadas.</t>
  </si>
  <si>
    <t>(Número de acciones y materiales realizados / Número de acciones y materiales programados)* 100 .</t>
  </si>
  <si>
    <t>Porcentaje de actividades y materiales de formación y capacitación al personal de  la Comisión Nacional de Búsqueda de Personas y de las Comisiones Locales de Búsqueda de Personas realizadas.</t>
  </si>
  <si>
    <t>Contribuir con un registro actualizado de personas desaparecidas, no localizadas y localizadas en México, mediante la implementación de herramientas tecnológicas desarrolladas por la CNBP para la carga y actualización de información al Registro Nacional de Personas Desaparecidas y No Localizadas.</t>
  </si>
  <si>
    <t>% de incremento de registros en el RNPDNO = (número de registros dados de alta con estatus de desaparecidos y no localizadas en el periodo X 100)/(registros con estatus de desaparecidos + no localizados + localizados; al fin del periodo).</t>
  </si>
  <si>
    <t>Índice de incremento de registros de personas desaparecidas y no localizadas en el Registro Nacional de Personas Desaparecidas y No Localizadas.</t>
  </si>
  <si>
    <t>Formación y capacitación de personas servidoras públicas de la Comisión Nacional de Búsqueda de Personas y de las Comisiones Locales de Búsqueda de Personas, a que se refiere la Ley General en Materia de Desaparición Forzada de Personas, Desaparición Cometida por Particulares y del Sistema Nacional de Búsqueda de Personas.</t>
  </si>
  <si>
    <t>% . de registros dados de alta y actualizados mediante Carga Masiva = (número de altas y actualizaciones de registros de personas desaparecidas, no localizadas y localizadas en el RNPDNO mediante Layout en el periodo X 100)/(Total de altas y actualizaciones de registros de personas desaparecidas, no localizadas y localizadas en el RNPDNO en el periodo)  % de registros dados de alta y actualizados mediante Sistema Único del RNPDNO= (número de altas y actualizaciones de registros de personas desaparecidas, no localizadas y localizadas en el RNPDNO mediante Sistema Único del RNPDNO en el periodo X 100)/(Total de altas y actualizaciones de registros de personas desaparecidas, no localizadas y localizadas en el RNPDNO en el periodo)  % de registros dados de alta y actualizados mediante el Web Service = (número de altas y actualizaciones de registros de personas desaparecidas, no localizadas y localizadas en el RNPDNO mediante el Web Service en el periodo X 100)/(Total de altas y actualizaci</t>
  </si>
  <si>
    <t>Porcentaje de registros dados de alta y actualizados mediante el uso de las herramientas tecnológicas desarrolladas por la CNBP para el alta y actualización de los registros de personas desaparecidas y no localizadas en el Registro Nacional de Personas Desaparecidas y No Localizadas.</t>
  </si>
  <si>
    <t>(Número de acciones de capacitación y/o formación en materia de búsqueda realizadas / número total de acciones de capacitación y/o formación en materia de búsqueda programadas.)* 100 .</t>
  </si>
  <si>
    <t xml:space="preserve">Porcentaje de acciones de capacitación y/o formación  al personal de la Comisión Nacional de Búsqueda de Personas y de las Comisiones Locales de Búsqueda de Personas impartidas.  </t>
  </si>
  <si>
    <t>Elaboración de materiales para la capacitación de personas servidoras públicas de la Comisión Nacional de Búsqueda de Personas y de las Comisiones Locales de Búsqueda de Personas, a que se refiere la Ley General en Materia de Desaparición Forzada de Personas, Desaparición Cometida por Particulares y del Sistema Nacional de Búsqueda de Personas.</t>
  </si>
  <si>
    <t>(número de materiales de capacitación elaborados/número de materiales de capacitación programados)*100 .</t>
  </si>
  <si>
    <t>Porcentaje de materiales de  capacitación  para la formación del personal de la Comisión Nacional de Búsqueda de Personas y de las Comisiones Locales de Búsqueda de Personas elaborados.</t>
  </si>
  <si>
    <t>Celebración y seguimiento a las reuniones en materia de Búsqueda de Personas Desaparecidas y No Localizadas con familiares, colectivos de familiares de personas desaparecidas, autoridades,organizaciones de la sociedad civil así como diversos organismos/organizaciones nacionales e internacionales para determinar y coordinar acciones de búsqueda.</t>
  </si>
  <si>
    <t>Número de reuniones celebradas.</t>
  </si>
  <si>
    <t>Número de reuniones celebradas con familiares, colectivos de familiares de personas desaparecidas, autoridades, organizaciones de la sociedad civil y  organismos internacionales.</t>
  </si>
  <si>
    <t xml:space="preserve">Se sobre cumplió debido a que se continuo con la implementación del proyecto de capacitación en el PHB que comenzó en diciembre de 2020 capacitando en grupos pilotos a personal de la CNB, CLB y Familiares y representantes de Personas Desparecidas. Este año continua dicho proyecto en donde el área de capacitación participa para su implementación y seguimiento por lo que se reportan números sobre estas capacitaciones aun cuando no son dirigidas específicamente a personal de la CNB, ya que implica desarrollo de materiales de capacitación y impartición de sesiones de capacitación. Con relación a la capacitación interna dirigida a personal de la CNB están en proceso la gestión para la ejecución de la capacitación para la certificación del personal. </t>
  </si>
  <si>
    <t xml:space="preserve">El impacto es positivo ya que se capacitaron a muchas personas para conocimiento del Plan Homologado de Búsqueda (PHB).  </t>
  </si>
  <si>
    <t xml:space="preserve">Procesos administrativos para el uso de recursos que tiene por objeto el cumplimiento de las metas. Trámites con las instancias involucradas, tiempos, recursos, etc..    </t>
  </si>
  <si>
    <t>Se sobre cumplió el Avance del Primer Periodo, derivado de que las autoridades de la federación y de las entidades federativas, están en proceso de actualización del Registro Nacional, es decir, se encuentran registrando información de personas desaparecidas, no localizadas y localizadas, del presente año, pero principalmente de años anteriores, esto representa un acumulado sustancial de información en proceso registro en el  Reporte de Personas Desaparecidas o No localizadas (RNPDNO).</t>
  </si>
  <si>
    <t xml:space="preserve">La meta se programó con base al promedio de inicio de registro por año y, derivado de que las autoridades de la federación y de las entidades federativas se encuentran en proceso de ponerse al día en el Registro Nacional, reportan más de un año con información de años anteriores, es por ello que se impactó positivamente la métrica programada. Por lo que se solicitó un ajuste a la meta programada en el segundo semestre, derivado de  los avances que se desarrollaron en el transcurso del primer semestre y de los resultados obtenidos. </t>
  </si>
  <si>
    <t xml:space="preserve">La cifra que se proporcionó, se derivó considerando la fecha de los hechos en la que desaparecieron o no se localizaron a las persona, lo correcto es tomar la fecha de captura del inicio del registro o de actualización. Ejemplo, cuando las instituciones inician o registran la desaparición o no localización de una persona en el presente año 2021, puede darse el caso que el reporte sea capturado en el año 2021, sin embargo, la fecha de los hechos de la desaparición o no localización es en años anteriores, entonces, al tomar la fecha de hechos no se consideró en la cifra reportada, por lo que este indicador, debe reportarse respecto a la fecha de captura, contabilizando todos los registros nuevos o sus actualizaciones en el Registro Nacional.   </t>
  </si>
  <si>
    <t>Las personas, autoridades de la Federación y de las Entidades Federativas, recaban e integran información al Registro Nacional de Personas Desaparecidas y No Localizadas, mediante las herramientas tecnológicas implementadas por la Comisión Nacional de Búsqueda de Personas, Sistema Único del Registro Nacional de Personas Desaparecidas y No Localizadas, Carga Masiva, Web Service y el Portal Web de reportes de personas desaparecidas y no localizadas.</t>
  </si>
  <si>
    <t xml:space="preserve">El cumplimiento de la meta resulta en un impacto positivo, es una clara evidencia de que el Registro Nacional de Personas Desaparecidas y No Localizadas se mantiene actualizado por personas y autoridades mediante el uso de las herramientas tecnológicas creadas e implementadas pos la Comisión Nacional de Búsqueda de Personas. Por lo tanto, se solicitó un ajuste a las metas programadas en el 3er y 4to trimestre, derivado de  los avances que se desarrollaron en el transcurso del primer semestre y de los resultados obtenidos. </t>
  </si>
  <si>
    <t xml:space="preserve">El incremento del valor del indicador es una clara muestra de que las personas, autoridades de la Federación y de las Entidades Federativas, actualizan la información contenida en el Registro Nacional de Personas Desaparecidas y No Localizadas mediante las herramientas tecnológicas que desarrollo para tal fin la Comisión Nacional de Búsqueda de Personas.   </t>
  </si>
  <si>
    <t xml:space="preserve">Se sobre cumplió debido a que se continuo con la implementación del proyecto de capacitación en el PHB que comenzó en diciembre de 2020 capacitando en grupos pilotos a personal de la CNB, CLB y Familiares y representantes de Personas Desparecidas. Este año continua dicho proyecto en donde el área de capacitación participa para su implementación y seguimiento por lo que se reportan números sobre estas capacitaciones aun cuando no son dirigidas específicamente a personal de la CNB, ya que implica desarrollo de materiales de capacitación y impartición de sesiones de capacitación.  Con relación a la capacitación interna dirigida a personal de la CNB están en proceso la gestión para la ejecución de la capacitación para la certificación del personal. </t>
  </si>
  <si>
    <t xml:space="preserve">El impacto es positivo ya que el material pudo ser distribuido entre las personas que se capacitaron y permitió mostrar información de apoyo sobre los temas impartidos. </t>
  </si>
  <si>
    <t xml:space="preserve">Procesos administrativos para el uso de recursos para el cumplimiento de las metas. Trámites con las instancias involucradas, tiempos, recursos. Continuidad a proyecto de capacitación dirigido a personal de colectivos de familiares de personas desaparecidas y representantes y otras instancias.  Asimismo se solicitará un ajuste a las metas programadas para los trimestres 3ero y 4to derivado del desarrollo en los avances y la contratación a través de convenios de cursos de capacitación.   </t>
  </si>
  <si>
    <t xml:space="preserve">No se alcanzó la meta programada, sin embargo se da continuidad de la implementación del proyecto de capacitación en el Protocolo Homologado de Búsqueda (PHB) que comenzó en diciembre de 2020 capacitando en grupos pilotos a personal de la Comisión Nacional de Búsqueda de Personas (CNBP), Comisión Local de Búsqueda (CLB), familiares y representantes de Personas Desparecidas, por lo tanto, se reportan números sobre estas capacitaciones aun cuando no son dirigidas específicamente a personal de la CNBP. Con relación a la capacitación interna dirigida a personal de la CNB están en proceso la gestión para la ejecución de la capacitación para la certificación del personal.  Durante los meses de abril, mayo y junio se desarrollaron distintos materiales dirigidos a distintos perfiles que  permitieron implementar los cursos de capacitación. </t>
  </si>
  <si>
    <t xml:space="preserve">El impacto es positivo ya que el material pudo ser distribuido entre las personas que se capacitaron y permito mostrar información de apoyo sobre los temas impartidos. </t>
  </si>
  <si>
    <t xml:space="preserve">Procesos administrativos para el uso de recursos para el cumplimiento de las metas. Trámites con las instancias involucradas, tiempos, recursos. Continuidad a proyecto de capacitación dirigido a personal de colectivos de familiares de personas desaparecidas y representantes y otras instancias.  Asimismo se solicitará un ajuste a las metas programadas para los trimestres 3ero y 4to derivado del desarrollo en los avances y la contratación a través  de convenios de cursos de capacitación. Se ajustaron metas para el tercer y cuarto trimestre.   </t>
  </si>
  <si>
    <t xml:space="preserve">Derivado de la situación actual por el SARS-CoV2 ( COVID-19) en el que el confinamiento fue determinado por las autoridades sanitarias de este país. De lo anterior, por la naturaleza de las actividades que esta Comisión Nacional de Búsqueda de Personas lleva a cabo en campo, no fue posible poder estimar las acciones para la búsqueda que se realizarían durante el tiempo no determinado de confinamiento, de la misma manera para las capacitaciones al personal de esta Comisión Nacional. </t>
  </si>
  <si>
    <t xml:space="preserve">Se solicita un ajuste a la metas programadas (Denominador) toda vez que los factores que se tomaron en cuenta para el cálculo, en el transurso de lo que va del año han sido altamente cambiantes, como lo es el semáforo epidemiológico y las recomendaciones sanitarias, el cual derivado de los cambios que ha presentado de forma positiva afecta en la planeación de las acciones de búsqueda ya que propicia el aumento de la búsqueda en campo por la disminución de riesgo en contagios, y que tanto las familias como autoridades quienes son los encargados de la programación de las acciones de búsqueda aumenten de forma considerable las mismas </t>
  </si>
  <si>
    <t xml:space="preserve">La cifra que se proporcionó, se derivó considerando la fecha de los hechos en la que desaparecieron o no se localizaron a las persona, lo correcto es tomar la fecha de captura del inicio del registro o de actualización. Ejemplo, cuando las instituciones inician o registran la desaparición o no localización de una persona en el presente año 2021, puede darse el caso que el reporte sea capturado en el año 2021, sin embargo, la fecha de los hechos de la desaparición o no localización es en años anteriores, entonces, al tomar la fecha de hechos no se consideró en la cifra reportada, por lo que este indicador, debe reportarse respecto a la fecha de captura, contabilizando todos los registros nuevos o sus actualizaciones en el Registro Nacional. </t>
  </si>
  <si>
    <t xml:space="preserve">Se solicita un ajuste a la metas programadas (Denominador) toda vez que en un principio se calcularon con base a un menor número de sesiones de capacitación pero conforme ha avanzado el año se ha visto una afectación a la programación derivado de nuevos proyectados no contemplados al principio como lo es el Protocolo, Homologado de Búsuqeda de Personas, el cual tiene un efecto directo en el resultado de las metas programadas </t>
  </si>
  <si>
    <t xml:space="preserve">Se solicita un ajuste a la metas programadas (Denominador) toda vez que en un principio se calcularon con base a un mayor desarrolló de material pero derivado de la contratación a través de convenios  de capacitación, los materiales que se utilizarán para el desarrollo de las mismas, estará a cargo de los capacitadores y no será un material desarrollado de manera interna por la Comisión Nacional de Búsqueda  de Personas.. </t>
  </si>
  <si>
    <t xml:space="preserve">Se solicita un ajuste a la metas programadas (Denominador) toda vez que los factores que se tomaron en cuenta para el cálculo, en el transurso de lo que va del año han sido altamente cambiantes, como lo es el semáforo epidemiológico y las recomendaciones sanitarias, el cual derivado de los cambios que ha presentado de forma positiva afecta en la viabilidad para realizar reuniones de manera presencial y la planeación de las mismas derivado de la disminución de riesgo en contagios, y que tanto las familias como autoridades quienes son los encargados de la programación aumenten la agenda prevista </t>
  </si>
  <si>
    <t>P027 Coordinar la relación entre autoridades locales y federales para la consolidación del sistema de justicia penal y la reconciliación social</t>
  </si>
  <si>
    <t>920-Unidad de Apoyo al Sistema de Justicia </t>
  </si>
  <si>
    <t>2-Procuración de Justicia</t>
  </si>
  <si>
    <t>Contribuir en generar confianza en las instituciones que integran el Sistema de Justicia mediante la coordinación entre las autoridades del mismo.</t>
  </si>
  <si>
    <t>(Número de personas que confía en las autoridades/ Número de personas de 18 años y más que identifica a las autoridades)*100</t>
  </si>
  <si>
    <t xml:space="preserve">Porcentaje de Confianza Institucional </t>
  </si>
  <si>
    <t>Coordinar eficientemente a las autoridades que integran el sistema de justicia para brindar una adecuada administración e impartición de la justicia a la población.</t>
  </si>
  <si>
    <t>Número de mesas de justicia instaladas / Número de mesas de justicia programadas como meta anual*100</t>
  </si>
  <si>
    <t xml:space="preserve">Porcentaje de coordinación institucional </t>
  </si>
  <si>
    <t>Atender casos que ingresan al área de Mesas de Justicia.</t>
  </si>
  <si>
    <t>(Índice de casos atendidos*100) / (Índice de casos ingresados a la Unidad de Apoyo al Sistema de Justicia)</t>
  </si>
  <si>
    <t>Porcentaje de atención de casos</t>
  </si>
  <si>
    <t>Generar acuerdos y agendas de trabajo institucionales.</t>
  </si>
  <si>
    <t>Número de reuniones y agendas de trabajo generadas por la Unidad de Apoyo al Sistema de Justicia / Número de reuniones y agendas de trabajo programadas como meta anual para generar mayor coordinación institucional</t>
  </si>
  <si>
    <t xml:space="preserve">Número de reuniones y agendas de trabajo interinstitucionales entre la Unidad de Apoyo al Sistema de Justicia y las autoridades que lo integran en los tres niveles de gobierno. </t>
  </si>
  <si>
    <t xml:space="preserve">Durante el periodo enero a junio 2021 no fue posible alcanzar la meta programada derivado de la situación por la pandemia SARS-CoV2 (COVID-19). Desde marzo 2020, el Titular del Poder Ejecutivo Federal declaró diversas acciones extraordinarias en todo el territorio nacional con el objetivo de suspender actividades no esenciales. </t>
  </si>
  <si>
    <t xml:space="preserve">Las medidas sanitarias tuvieron impacto en las actividades de todas las autoridades del Sistema de Justicia Penal, en los tres niveles de gobierno. Como consecuencia, la agenda de coordinación institucional se vio afectada negativamente y no fue posible alcanzar la meta programada. </t>
  </si>
  <si>
    <t xml:space="preserve">Por el momento no se solicita un ajustes de metas.   </t>
  </si>
  <si>
    <t xml:space="preserve">Durante avances previos la cifra reportada en el numerador y denominador correspondía al número de liberaciones realizadas y casos recibidos. Sin embargo, se argumentó que el indicador no reflejaba correctamente la labor de la Unidad de Apoyo al Sistema de Justicia, debido a que existen diferentes atenciones que pueden ser solicitadas en cada caso que se recibe y no exclusivamente liberaciones. Como consecuencia, en el registro de avance del primer semestre del año 2021 se reportan el índice de casos concluidos entre el índice del total de casos recibidos. Es decir, se recibieron 1,262 casos de los cuales se concluyeron 855, por lo tanto el índice de casos atendidos corresponde al 67.7%. A partir de este semestre y en adelante el criterio para reportar la información será el mencionado. </t>
  </si>
  <si>
    <t xml:space="preserve">El cambio en el criterio para reportar el indicador permite que se refleje correctamente la carga laboral y la labor de la Unidad de Apoyo al Sistema de Justicia (UASJ). Cada caso concluido corresponde a diversas atenciones y gestiones que se brindan a diferentes peticionarios que así lo solicitan. Igualmente, el cambio en el criterio permite apreciar correctamente el avance de metas y el efecto del presente indicador. Durante el primer semestre del año, las medidas sanitarias por la pandemia SARS-CoV2 (COVID-19) limitaron los procedimientos de diversas maneras en cada entidad federativa, por lo tanto, no fue posible alcanzar la meta programada.  </t>
  </si>
  <si>
    <t xml:space="preserve">Durante el segundo trimestre del año en curso, y con base en las modificaciones a las metas programadas realizadas al inicio del año, la Unidad de Apoyo al Sistema de Justicia alcanzó la meta al completar 261 reuniones generadas. Las cuales representan 118.5 porciento del avance de la meta programada. El porcentaje que excede en 18.5, es decir, las 74 reuniones que se encuentran por arriba de la meta corresponden a reuniones que se mantuvieron entre autoridades del Sistema de Justicia, así como con autoridades internacionales como la Embajada de Estados Unidos, la Organización de los Estados Americanos e instituciones nacionales como el Instituto Nacional de los Pueblos Indígenas e INEGI. </t>
  </si>
  <si>
    <t xml:space="preserve">El efecto de la meta reportada es positivo debido a que el aumento en el número de reuniones es un indicativo de que la agenda de la Unidad de Apoyo al Sistema de Justicia (UASJ) se cumple. Igualmente, es un indicativo del cumplimiento de proyectos de la UASJ con otras instituciones a lo largo del año, en donde incluso se sobrepasa la meta esperada. </t>
  </si>
  <si>
    <t xml:space="preserve">Inicialmente, en 2019, con la recién creación de la Unidad de Apoyo al Sistema de Justicia y con únicamente 10 personas, se estableció una meta esperada de 25 reuniones trimestrales, es decir, 100 reuniones y agendas de trabajo anuales. Sin embargo, el número de personal se incrementó 10 veces más y actualmente se tiene agendas de trabajo con diversos operadores del Sistema de Justicia Penal, como son las secretarías de seguridad públicas estatales, las fiscalías y procuradurías estatales, los tribunales superiores de justicia estatales, los sistemas penitenciarios de adultos y adolescentes, las defensorías públicas estatales, los servicios periciales y forenses, las asesorías victímales y los centros de justicia para las mujeres de las 32 entidades federativas, así como también con sus homólogos federales. Además, se mantienen agendas de trabajo con la Embajada de Estados Unidos, de Canadá, la Embajada Británica, así como con el Instituto Nacional de Estadística y Geografía, la Comisión Nacional de Tribunales Superiores de Justicia de los Estados Unidos Mexicanos, entre otros. Asimismo, derivado de la situación actual por la pandemia SARS-CoV2 (COVID-19), el Titular del Poder Ejecutivo Federal declaró desde marzo 2020 diversas acciones extraordinarias en todo el territorio nacional con el objetivo de suspender actividades no esenciales, así como implementar medidas de prevención y control de la enfermedad. Fue necesario seguir las medidas incluidas en los protocolos de sana distancia emitidas por la Secretaría de Salud Federal, las cuales restringieron la realización de reuniones presenciales e incluso impulsaron la continuación de labores desde casa. Como consecuencia, la Unidad de Apoyo al Sistema de Justicia, así como otras instituciones involucradas en el Sistema de Justicia, continuaron sus actividades haciendo uso de herramientas digitales como Zoom, Google Meet y Webex. Aumentando la posibilidad de organizar reuniones entre diversos actores del Sistema de Justicia que incluso se encontraban en diferentes partes de la república, benefició y aceleró las actividades en la Unidad de Apoyo al Sistema de Justicia. </t>
  </si>
  <si>
    <t>U006 Programa Nacional para la Reconstrucción del Tejido Social</t>
  </si>
  <si>
    <t>Contribuir a la Política y Gobierno mediante el Cambio de Paradigama en seguridad al emprender la construcción de paz</t>
  </si>
  <si>
    <t>(Número de estados, municipios o alcaldías beneficiarias en donde  la población refiere percibir una mejora en los distintos componentes del tejido social / total de estados, municipios o alcaldías beneficiarias)*100</t>
  </si>
  <si>
    <t>Porcentaje de estados, municipios o alcaldías de México beneficiarias del Programa donde la población manifiesta una mejora en los componentes del tejido social</t>
  </si>
  <si>
    <t>Los estados, municipios o alcaldías implementan estrategias o proyectos de Prevención Social del Delito y Cultura de Paz</t>
  </si>
  <si>
    <t>(Número de estados, municipios o alcaldía en donde  se implementan estrategias de PSD o CP / número de estados, municipios o alcaldía seleccionados para implementar estrategias de PSD o CP)*100</t>
  </si>
  <si>
    <t>Porcentaje de estados, municipios o alcaldías de México que implementan estrategias de cultura de paz y prevención social del delito para la reconstrucción del tejido social en el marco del Programa</t>
  </si>
  <si>
    <t>Capacidades técnicas e institucionales de los diferentes actores locales en materia de prevención social del delito y cultura de paz, para contribuir a la Reconstrucción del Tejido Social; a través de estrategias, intervenciones o acciones que coadyuven a las políticas públicas de esta materia, fortalecidas.</t>
  </si>
  <si>
    <t>Número de acciones implementadas</t>
  </si>
  <si>
    <t xml:space="preserve">Otra-Número de acciones </t>
  </si>
  <si>
    <t>Número de acciones implementadas para el fortalecimiento de capacidades técnicas e institucionales de los actores locales en materia de prevención social del delito y cultura de paz, que contribuyan a la implementación de las estrategias de reconstrucción del tejido social en el marco del Programa.</t>
  </si>
  <si>
    <t>Participación activa, incluyente y comprometida de diversos actores en los procesos de prevención social del delito y cultura de paz articulada</t>
  </si>
  <si>
    <t>(proyectos colaborativos con distintos actores sociales desarrollados/proyectos colaborativos con distintos actores sociales programados)*100</t>
  </si>
  <si>
    <t>Porcentaje de proyectos colaborativos con distintos actores sociales desarrollados</t>
  </si>
  <si>
    <t>Implementación de acciones que involucren a diversos actores sociales en los procesos de prevención social del delito y cultura de paz para la reconstrucción del tejido social</t>
  </si>
  <si>
    <t>(Número de Consejos para la Construcción de Paz y la Reconciliación Nacional creados / Número de Consejos para la Construcción de Paz y la Reconciliación Nacional programados)*100</t>
  </si>
  <si>
    <t>Porcentaje de estados que cuentan con Consejos para la Construcción de Paz y la Reconciliación Nacional, con respecto a los programados.</t>
  </si>
  <si>
    <t>Implementación de acciones de cooperación técnica en materia de prevención social del delito y cultura de paz en los estados, municipios o alcaldías de intervención.</t>
  </si>
  <si>
    <t>(Número de acciones de cooperación técnica realizadas /número de acciones de cooperación técnica programadas)*100</t>
  </si>
  <si>
    <t>Porcentaje de acciones de cooperación técnica para la implementación de estrategias en materia de prevención social del delito y cultura de paz.</t>
  </si>
  <si>
    <t>Generación de entornos que favorezcan la reconstrucción del tejido social y la construcción de paz en las comunidades para el bienestar de la población adecuados</t>
  </si>
  <si>
    <t>Número de convenios de colaboración para favorecer la reconstrucción del tejido social y la construcción de paz en las comunidades firmados / Número de convenios de colaboración para favorecer la reconstrucción del tejido social y la construcción de paz en las comunidades programados</t>
  </si>
  <si>
    <t xml:space="preserve">Porcentaje de convenios de colaboración para favorecer la reconstrucción del tejido social y la construcción de paz en las comunidades </t>
  </si>
  <si>
    <t>Adaptación de las estrategias de prevención social de delito y cultura de paz a las necesidades identificadas en los distintos estados, municipios y alcaldías de México</t>
  </si>
  <si>
    <t>Número de Estrategias de prevención social del delito  y cultura de paz adaptadas a las necesidades locales de los estados, municipios y alcaldías de México beneficiarias del Programa</t>
  </si>
  <si>
    <t xml:space="preserve">Otra-Número de Estrategias </t>
  </si>
  <si>
    <t>Número de Estrategias de prevención social del delito y cultura de paz adaptadas a las necesidades locales de los estados, municipios y alcaldías de México beneficiarias del Programa</t>
  </si>
  <si>
    <t>Generación de mecanismos de participación dentro de las zonas o ámbitos de intervención, en materia de prevención social del delito y cultura de paz en estados, municipios y alcaldías</t>
  </si>
  <si>
    <t xml:space="preserve">Sumatoria de los estados, municipios y alcaldías que cuentan con contralorías sociales creadas en materia de prevención social del delito y cultura de paz </t>
  </si>
  <si>
    <t xml:space="preserve">Número de estados, municipios y alcaldías que cuentan con contralorías sociales creadas en materia de prevención social del delito y cultura de paz </t>
  </si>
  <si>
    <t>Identificación de las causas locales de la propensión al delito y la falta de cultura de paz entre la población de los distintos estados, municipios y alcaldías beneficiarias del Programa</t>
  </si>
  <si>
    <t>Número de diagnósticos, estudios, informes o reportes que identifican las causas de la propensión social al delito y la falta de cultura de paz en los estados, municipios y alcaldías beneficiarias del programa</t>
  </si>
  <si>
    <t xml:space="preserve">Otra-diagnósticos, estudios, informes o reportes </t>
  </si>
  <si>
    <t xml:space="preserve">El Programa Nacional para la Reconstrucción del Tejido Social no cuenta con presupuesto asignado en el presente ejercicio fiscal.  </t>
  </si>
  <si>
    <t xml:space="preserve">No se cuenta con avance en este indicador. </t>
  </si>
  <si>
    <t xml:space="preserve">No se cuenta con avance en este indicador.  </t>
  </si>
  <si>
    <t xml:space="preserve">El Programa Nacional para la Reconstrucción del Tejido Social no cuenta con presupuesto asignado en el presente ejercicio fiscal. </t>
  </si>
  <si>
    <t>Contexto macroeconómico</t>
  </si>
  <si>
    <t>U008 Subsidios para las acciones de búsqueda de Personas Desaparecidas y No Localizadas</t>
  </si>
  <si>
    <t>Contribuir a la consolidación y frotalecimiento de las capacidades de las comisiones locales de búsqueda en la implementación de acciones de búsqueda, localización e identificación de personas desaparecidas y no localizadas fortalecidas mediante la ministración de recursos (y el cumplimiento de metas propuesta en sus proyectos ejecutivos)</t>
  </si>
  <si>
    <t>Cantidad de convenios celebrados para el otorgamiento de subsidios.</t>
  </si>
  <si>
    <t xml:space="preserve">Convenio </t>
  </si>
  <si>
    <t>Porcentaje de entidades federativas que implementan acciones de búsqueda financiadas con el subsidio U008 alineadas al Programa Nacional de Búsqueda y Localización.</t>
  </si>
  <si>
    <t>Las acciones de búsqueda, localización e identificación de personas desaparecidas y no localizada son fortalecidas con los recusros ministrados.</t>
  </si>
  <si>
    <t>(Número de informes trimestrales recibidos/ Número de informes trimestrales programado)*100.</t>
  </si>
  <si>
    <t xml:space="preserve">Porcentaje de recurso asignado a las entidades federativas para las acciones de búsqueda. </t>
  </si>
  <si>
    <t>Acciones de asesoria técnica y metodológica a las comisiones locales de búsqueda realizadas</t>
  </si>
  <si>
    <t>(Porcentaje de acciones realizadas / Porcentaje de acciones programadas) * 100</t>
  </si>
  <si>
    <t>Porcentaje de acciones de seguimientos en la implementación de acciones de búsqueda y localización realizadas por las comisiones locales de búsqueda realizadas.</t>
  </si>
  <si>
    <t>(Número de acciones de asesoría técnica realizadas/ Número de acciones de asesoría técnica programadas)*100</t>
  </si>
  <si>
    <t>Porcentaje de acciones de asesoría técnica para el diseño de proyectos integrales de búsqueda y localización</t>
  </si>
  <si>
    <t>Asesoría técnica para la elaboración de diagnósticos locales de búsqueda y localización a las comisiones locales de búsqueda realizados.</t>
  </si>
  <si>
    <t>(Número de diagnósticos aprobados/ Número de diagnósticos presentados)*100</t>
  </si>
  <si>
    <t xml:space="preserve">Proyecto </t>
  </si>
  <si>
    <t>Porcentaje de diagnósticos de los territorios donde se implementan acciones de búsqueda revisados.</t>
  </si>
  <si>
    <t>(Número de visitas realizadas/ Número de visitas programadas)*100</t>
  </si>
  <si>
    <t>Porcentaje de supervisiones realizadas a las entidades federativas en la implementación de proyectos de búsqueda y localización realizadas.</t>
  </si>
  <si>
    <t>(Número de informes presentados/ Número de  informes  presentados)*100</t>
  </si>
  <si>
    <t>Porcentaje de informes físico financieros referente a los proyectos locales de búsqueda y localización a las comisiones locales de búsqueda realizados</t>
  </si>
  <si>
    <t>Se revisó el cierre de ejercicio 2020 respecto de los subsidios entregados a las Comisiones Locales de Búsqueda, notificando observaciones a cada una de ellas. Por lo que el avance se dio conforme a lo programado.</t>
  </si>
  <si>
    <t xml:space="preserve">La revisión del cierre de ejercicio 2020 conforme a la meta programada tiene un impacto directo positivo en la mejora de los servicios que proporciona la Comisión Nacional de Búsqueda </t>
  </si>
  <si>
    <t xml:space="preserve">Se revisaron y validaron 29 Proyectos Ejecutivos presentados por las Comisiones Locales de Búsqueda lo que permitió avanzar con la formulación de proyectos para el presente ciclo presupuestario, de acuerdo con lo programado para el periodo.   </t>
  </si>
  <si>
    <t xml:space="preserve">El avance en el indicador de conformidad con lo programado tienen un impacto directo en el Programa ya que posibilita concretar la suscripción de Convenios de Coordinación y Adhesión </t>
  </si>
  <si>
    <t>En el marco de los Acuerdos emitidos por la Secretaría de Salud por los que se establecen las acciones extraordinarias para el combate de la enfermedad generada por el virus SARS-CoV2 (COVID-19), publicados en el Diario Oficial de la Federación el 27, 30, 31 de marzo y 17 de abril de 2020, así como a los Lineamientos en Materia de Austeridad Republicana de la APF, publicados el 18 de septiembre de 2020, la superioridad en la CNBP consideró que hay un alto grado de incertidumbre en 2021 por lo que estimó conveniente no programar metas para el presente indicador, en el ciclo presupuestario de referencia. No obstante, de mejorar las condiciones se consideraría solicitar un ajuste programando una meta para el periodo a cubrir a partir de que las condiciones lo permitan.</t>
  </si>
  <si>
    <t>Se concluyó la revisión de los informes de cierre de ejercicio presentados por las Comisiones Locales de Búsqueda, notificando observaciones a cada una de ellas. Por lo que el avance se dio conforme a lo programado.</t>
  </si>
  <si>
    <t xml:space="preserve">En virtud de que el avance se dio conforme a la meta programada, el desarrollo de las actividades incide de manera positiva en el resto del proceso.  </t>
  </si>
  <si>
    <t xml:space="preserve">La MIR vigente para el 2019 y 2020 no reflejaba las actividades que desarrolla la Comisión Nacional de Búsqueda de Personas en el marco del Pp U008 por lo que, derivado de la necesidad de adecuar los indicadores a la información que el Programa general y a fin de atender recomendaciones de instancias fiscalizadoras, se solicitó la modificación de la MIR para 2021, la autorización de lo cual se recibió cuando había pasado el periodo de programación y carga de metas en el PASH para el presente ejercicio, por lo que esta UR no pudo realizarla oportunamente. POr lo anterior, se solicita cargar las metas propuestas a fin de poder reportar los avances por periodo para 2021. </t>
  </si>
  <si>
    <t xml:space="preserve">La MIR vigente para el 2019 y 2020 no reflejaba las actividades que desarrolla la Comisión Nacional de Búsqueda de Personas en el marco del Pp U008 por lo que, derivado de la necesidad de adecuar los indicadores a la información que el Programa general y a fin de atender recomendaciones de instancias fiscalizadoras, se solicitó la modificación de la MIR para 2021, la autorización de lo cual se recibió cuando había pasado el periodo de programación y carga de metas en el PASH para el presente ejercicio, por lo que esta UR no pudo realizarla oportunamente. Por lo anterior, se solicita cargar las metas propuestas a fin de poder reportar los avances por periodo para 2021. </t>
  </si>
  <si>
    <t xml:space="preserve">En el marco de los Acuerdos emitidos por la Secretaría de Salud por los que se establecen las acciones extraordinarias para el combate de la enfermedad generada por el virus SARS-CoV2 (COVID-19), publicados en el Diario Oficial de la Federación el 27, 30, 31 de marzo y 17 de abril de 2020, así como a los Lineamientos en Materia de Austeridad Republicana de la APF, publicados el 18 de septiembre de 2020, la superioridad en la CNBP consideró que hay un alto grado de incertidumbre en 2021 por lo que estimó conveniente no programar metas para el presente indicador, en el ciclo presupuestario de referencia. No obstante, de mejorar las conidiciones se consideraría solicitar un ajuste programando una meta para el periodo a cubrir a partir de que las condiciones lo permitan. </t>
  </si>
  <si>
    <t>N/A</t>
  </si>
  <si>
    <t>R4_W001</t>
  </si>
  <si>
    <t>Talleres Gráficos de México</t>
  </si>
  <si>
    <t>E2D</t>
  </si>
  <si>
    <t>Operaciones ajenas</t>
  </si>
  <si>
    <t>R4_U008</t>
  </si>
  <si>
    <t>Comisión Nacional de Búsqueda de Personas</t>
  </si>
  <si>
    <t>X00</t>
  </si>
  <si>
    <t>Subsidios para las acciones de búsqueda de Personas Desaparecidas y No Localizadas</t>
  </si>
  <si>
    <t>R4_U006</t>
  </si>
  <si>
    <t>Subsecretaría de Desarrollo Democrático, Participación Social y Asuntos Religiosos</t>
  </si>
  <si>
    <t>Programa Nacional para la Reconstrucción del Tejido Social</t>
  </si>
  <si>
    <t>R4_</t>
  </si>
  <si>
    <t>Dirección General para la Reconciliación y Justicia </t>
  </si>
  <si>
    <t>Dirección General para el Fortalecimiento de los Tribunales Superiores y las Procuradurías Estatales </t>
  </si>
  <si>
    <t>R4_P027</t>
  </si>
  <si>
    <t>Unidad de Apoyo al Sistema de Justicia </t>
  </si>
  <si>
    <t>Coordinar la relación entre autoridades locales y federales para la consolidación del sistema de justicia penal y la reconciliación social</t>
  </si>
  <si>
    <t>R4_P026</t>
  </si>
  <si>
    <t>Determinación, ejecución y seguimiento a las acciones de búsqueda de Personas Desaparecidas y No Localizadas</t>
  </si>
  <si>
    <t>R4_P025</t>
  </si>
  <si>
    <t>Secretaría Ejecutiva del Sistema Nacional de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</si>
  <si>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</si>
  <si>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</si>
  <si>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</si>
  <si>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</si>
  <si>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</si>
  <si>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</si>
  <si>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Prevención Social del Delito y la Reconstrucción del Tejido Social del Delito </t>
  </si>
  <si>
    <t>Unidad de Asuntos Religiosos, Prevención y la Reconstrucción del Tejido Social</t>
  </si>
  <si>
    <t>Dirección General de Coordinación Interinstitucional </t>
  </si>
  <si>
    <t>Dirección General de Construcción de Ciudadanía y Participación Social</t>
  </si>
  <si>
    <t>Unidad de Construcción de Ciudadanía y Participación Social </t>
  </si>
  <si>
    <t>Dirección General de Vinculación con Organizaciones de la Sociedad Civil </t>
  </si>
  <si>
    <t>Dirección General de Cultura Democrática y Fomento Cívico </t>
  </si>
  <si>
    <t>Unidad de Desarrollo Democrático</t>
  </si>
  <si>
    <t>R4_P023</t>
  </si>
  <si>
    <t>Participación Social para la Reconstrucción del Tejido Social en México</t>
  </si>
  <si>
    <t>Dirección General para la Protección de Personas Defensoras de Derechos Humanos y Periodistas</t>
  </si>
  <si>
    <t>Dirección General de Estrategias para la Atención de Derechos Humanos</t>
  </si>
  <si>
    <t>Dirección General de Política Pública de Derechos Humanos</t>
  </si>
  <si>
    <t>Unidad para la Defensa de los Derechos Humanos</t>
  </si>
  <si>
    <t>R4_P022</t>
  </si>
  <si>
    <t>Subsecretaría de Derechos Humanos, Población y Migración</t>
  </si>
  <si>
    <t>Protección y defensa de los derechos humanos</t>
  </si>
  <si>
    <t>Dirección General de Asuntos Religiosos</t>
  </si>
  <si>
    <t>R4_P018</t>
  </si>
  <si>
    <t>Conducción de la política del Gobierno Federal en materia religiosa</t>
  </si>
  <si>
    <t>Dirección General de Estudios Legislativos </t>
  </si>
  <si>
    <t>Dirección General de Información Legislativa </t>
  </si>
  <si>
    <t>R4_P016</t>
  </si>
  <si>
    <t>Unidad de Enlace</t>
  </si>
  <si>
    <t>Fortalecimiento de las instituciones democráticas a fin de lograr las reformas legislativas que transformen el orden jurídico nacional</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</si>
  <si>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</si>
  <si>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</si>
  <si>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</si>
  <si>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</si>
  <si>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</si>
  <si>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</si>
  <si>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</si>
  <si>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</si>
  <si>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</si>
  <si>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</si>
  <si>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Dirección General de Medios Impresos </t>
  </si>
  <si>
    <t>Dirección General de Normatividad de Comunicación</t>
  </si>
  <si>
    <t>Dirección General de Radio, Televisión y Cinematografía </t>
  </si>
  <si>
    <t>R4_P005</t>
  </si>
  <si>
    <t>Unidad de Normatividad de Medios de Comunicación </t>
  </si>
  <si>
    <t>Instrumentar la normatividad en materia de comunicación social y coordinar la relación con los medios de comunicación del Gobierno Federal</t>
  </si>
  <si>
    <t>Instituto Nacional para el Federalismo y el Desarrollo Municipal</t>
  </si>
  <si>
    <t>A00</t>
  </si>
  <si>
    <t>Comisión para el Diálogo con los Pueblos Indígenas de México </t>
  </si>
  <si>
    <t>Dirección General de Enlace y Seguimiento </t>
  </si>
  <si>
    <t>Dirección General Regional Noroeste y Occidente</t>
  </si>
  <si>
    <t>Dirección General Regional Centro y Noreste</t>
  </si>
  <si>
    <t>Dirección General Regional Sureste</t>
  </si>
  <si>
    <t>Dirección General de Evaluación de Escenarios de Gobernabilidad</t>
  </si>
  <si>
    <t>Dirección General de Análisis y Prospectiva para la Política Interior</t>
  </si>
  <si>
    <t>Unidad de Política Interior y Análisis de Información</t>
  </si>
  <si>
    <t>Dirección General de Juegos y Sorteos</t>
  </si>
  <si>
    <t>Unidad para la Atención de las Organizaciones Sociales</t>
  </si>
  <si>
    <t>Unidad de Gobierno</t>
  </si>
  <si>
    <t>Subsecretaría de Gobierno</t>
  </si>
  <si>
    <t>R4_P001</t>
  </si>
  <si>
    <t>Secretaría</t>
  </si>
  <si>
    <t>Conducción de la política interior</t>
  </si>
  <si>
    <t>Instituto Nacional de Migración</t>
  </si>
  <si>
    <t>K00</t>
  </si>
  <si>
    <t>R4_O001</t>
  </si>
  <si>
    <t>Actividades de apoyo a la función pública y buen gobierno</t>
  </si>
  <si>
    <t>Dirección General de Tecnologías de la Información y Comunicaciones</t>
  </si>
  <si>
    <t>Dirección General de Recursos Materiales y Servicios Generales</t>
  </si>
  <si>
    <t>Dirección General de Programación y Presupuesto</t>
  </si>
  <si>
    <t>Dirección General de Recursos Humanos</t>
  </si>
  <si>
    <t>R4_M001</t>
  </si>
  <si>
    <t>Unidad de Administración y Finanzas</t>
  </si>
  <si>
    <t>Actividades de apoyo administrativo</t>
  </si>
  <si>
    <t>R4_K027</t>
  </si>
  <si>
    <t>Mantenimiento de Infraestructura</t>
  </si>
  <si>
    <t>R4_K015</t>
  </si>
  <si>
    <t>Proyectos de infraestructura gubernamental de gobernación</t>
  </si>
  <si>
    <t>R4_E015</t>
  </si>
  <si>
    <t>Comisión Nacional para Prevenir y Erradicar la Violencia Contra las Mujeres</t>
  </si>
  <si>
    <t>V00</t>
  </si>
  <si>
    <t>Promover la atención y prevención de la violencia contra las mujeres</t>
  </si>
  <si>
    <t>R4_E012</t>
  </si>
  <si>
    <t>Dirección General del Registro Nacional de Población e Identidad</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</si>
  <si>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</si>
  <si>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</si>
  <si>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</si>
  <si>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</si>
  <si>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</si>
  <si>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</si>
  <si>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</si>
  <si>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R4_E008</t>
  </si>
  <si>
    <t>Unidad de Política Migratoria, Registro e Identidad de Personas</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</si>
  <si>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</si>
  <si>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</si>
  <si>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</si>
  <si>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</si>
  <si>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</si>
  <si>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</si>
  <si>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</si>
  <si>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</si>
  <si>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</si>
  <si>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</si>
  <si>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</si>
  <si>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</si>
  <si>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</si>
  <si>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</si>
  <si>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</si>
  <si>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</si>
  <si>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</si>
  <si>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</si>
  <si>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</si>
  <si>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</si>
  <si>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</si>
  <si>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cumplimiento del Programa de Obra Pública y Mantenimiento Mayor</t>
  </si>
  <si>
    <r>
      <t>Unidad Responsable:</t>
    </r>
    <r>
      <rPr>
        <sz val="12"/>
        <color rgb="FF000000"/>
        <rFont val="Times New Roman"/>
        <family val="1"/>
      </rPr>
      <t xml:space="preserve"> </t>
    </r>
    <r>
      <rPr>
        <b/>
        <i/>
        <sz val="9"/>
        <color rgb="FF000000"/>
        <rFont val="Montserrat"/>
        <family val="3"/>
      </rPr>
      <t>K00-Instituto Nacional de Migración</t>
    </r>
  </si>
  <si>
    <t>Porcentaje de cumplimiento de la Secretaría de Gobernación respecto al seguimiento del ejercicio de programas y proyectos de inversión</t>
  </si>
  <si>
    <r>
      <t>Unidad Responsable:</t>
    </r>
    <r>
      <rPr>
        <sz val="12"/>
        <color rgb="FF000000"/>
        <rFont val="Times New Roman"/>
        <family val="1"/>
      </rPr>
      <t xml:space="preserve"> </t>
    </r>
    <r>
      <rPr>
        <b/>
        <i/>
        <sz val="9"/>
        <color rgb="FF000000"/>
        <rFont val="Montserrat"/>
        <family val="3"/>
      </rPr>
      <t>812-Dirección General de Recursos Materiales y Servicios Generales</t>
    </r>
  </si>
  <si>
    <t>Justificación de ajustes a las metas</t>
  </si>
  <si>
    <t xml:space="preserve">  </t>
  </si>
  <si>
    <t xml:space="preserve">Porcentaje de cumplimiento del Programa de Obra Pública y Mantenimiento Mayor </t>
  </si>
  <si>
    <t xml:space="preserve">Porcentaje de cumplimiento de la Secretaría de Gobernación respecto al seguimiento del ejercicio de programas y proyectos de inversión </t>
  </si>
  <si>
    <r>
      <t>Avance % al Período:</t>
    </r>
    <r>
      <rPr>
        <sz val="9"/>
        <color rgb="FF000000"/>
        <rFont val="Montserrat"/>
        <family val="3"/>
      </rPr>
      <t xml:space="preserve"> </t>
    </r>
  </si>
  <si>
    <t>Contrataciones de Obra Pública y Mantenimiento Mayor realizadas / Contrataciones de Obra Pública y Mantenimiento Mayor programadas *100</t>
  </si>
  <si>
    <t xml:space="preserve">K00-Instituto Nacional de Migración </t>
  </si>
  <si>
    <t>Unidad Responsable*:</t>
  </si>
  <si>
    <t>(Presupuesto ejercido al periodo que se reporta en los Programas y Proyectos de Inversión del Ramo 4/Presupuesto programado al periodo que se reporta en los Programas y Proyectos de Inversión del Ramo 4) *100</t>
  </si>
  <si>
    <t xml:space="preserve">812-Dirección General de Recursos Materiales y Servicios Generales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</si>
  <si>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Garantizar el pleno ejercicio y goce de los Derechos Humanos de todas las personas que radiquen, ingresen, residan, transiten o retornen a México a partir del diseño, coordinación e implementación de una política integral de población y movilidad humana. </t>
    </r>
  </si>
  <si>
    <t xml:space="preserve">Objetivo Prioritario  </t>
  </si>
  <si>
    <t>4 Programa Sectorial de Gobernación 2020-2024</t>
  </si>
  <si>
    <t>Primera Cadena de Alineación</t>
  </si>
  <si>
    <t>ALINEACIÓN CON LOS PROGRAMAS DERIVADOS DEL PLAN NACIONAL DE DESARROLLO 2019 -2024</t>
  </si>
  <si>
    <t>K015 Proyectos de infraestructura gubernamental de gobernación</t>
  </si>
  <si>
    <r>
      <t>Segundo</t>
    </r>
    <r>
      <rPr>
        <b/>
        <sz val="16"/>
        <color rgb="FF000000"/>
        <rFont val="Montserrat ExtraBold"/>
        <family val="3"/>
      </rPr>
      <t xml:space="preserve"> </t>
    </r>
    <r>
      <rPr>
        <b/>
        <sz val="16"/>
        <color rgb="FF808080"/>
        <rFont val="Montserrat ExtraBold"/>
        <family val="3"/>
      </rPr>
      <t>Trimestre 2021</t>
    </r>
  </si>
  <si>
    <t>Contrataciones de Obra Pública y Mantenimiento Mayor realizadas / Contrataciones de Obra Pública y Mantenimiento Mayor programadas * 100</t>
  </si>
  <si>
    <t>K027 Mantenimiento de infraestructura</t>
  </si>
  <si>
    <t>Porcentaje de Normas Internas Simplificadas y registradas en el Sistema de Administración de Normatividad Interna (SANI) de la Secretaría de la Función Pública</t>
  </si>
  <si>
    <t>Porcentaje de alineación de las estructuras orgánicas y ocupacionales de las UAs y OADs con el marco de atribuciones y objetivos estratégicos.</t>
  </si>
  <si>
    <r>
      <t>Unidad Responsable:</t>
    </r>
    <r>
      <rPr>
        <sz val="12"/>
        <color rgb="FF000000"/>
        <rFont val="Times New Roman"/>
        <family val="1"/>
      </rPr>
      <t xml:space="preserve"> </t>
    </r>
    <r>
      <rPr>
        <b/>
        <i/>
        <sz val="9"/>
        <color rgb="FF000000"/>
        <rFont val="Montserrat"/>
        <family val="3"/>
      </rPr>
      <t>810-Dirección General de Recursos Humanos</t>
    </r>
  </si>
  <si>
    <t xml:space="preserve">Porcentaje de Normas Internas Simplificadas y registradas en el Sistema de Administración de Normatividad Interna (SANI) de la Secretaría de la Función Pública </t>
  </si>
  <si>
    <t xml:space="preserve">Porcentaje de alineación de las estructuras orgánicas y ocupacionales de las UAs y OADs con el marco de atribuciones y objetivos estratégicos. </t>
  </si>
  <si>
    <t xml:space="preserve">Norma </t>
  </si>
  <si>
    <t>(Total de normas internas simplificadas/ Línea base del total de normas internas en la dependencia)* 100</t>
  </si>
  <si>
    <t xml:space="preserve">Unidad </t>
  </si>
  <si>
    <t>(Total de estructuras orgánicas y ocupacionales alineadas/Total de Unidades Responsables)* 100</t>
  </si>
  <si>
    <t xml:space="preserve">810-Dirección General de Recursos Humanos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</si>
  <si>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</si>
  <si>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</si>
  <si>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5 (Estrategia de Transición para Promover el Uso de Tecnologías y Combustibles más Limpios), 7 (Recursos para la Atención de Grupos Vulnerables)</t>
  </si>
  <si>
    <t>M001 Actividades de apoyo administrativo</t>
  </si>
  <si>
    <t>Detección (ID)</t>
  </si>
  <si>
    <t>Inhibición (II)</t>
  </si>
  <si>
    <t>Prevención (IP)</t>
  </si>
  <si>
    <r>
      <t>Unidad Responsable:</t>
    </r>
    <r>
      <rPr>
        <sz val="12"/>
        <color rgb="FF000000"/>
        <rFont val="Times New Roman"/>
        <family val="1"/>
      </rPr>
      <t xml:space="preserve"> </t>
    </r>
    <r>
      <rPr>
        <b/>
        <i/>
        <sz val="9"/>
        <color rgb="FF000000"/>
        <rFont val="Montserrat"/>
        <family val="3"/>
      </rPr>
      <t>EZQ-Consejo Nacional para Prevenir la Discriminación</t>
    </r>
  </si>
  <si>
    <r>
      <t>Unidad Responsable:</t>
    </r>
    <r>
      <rPr>
        <sz val="12"/>
        <color rgb="FF000000"/>
        <rFont val="Times New Roman"/>
        <family val="1"/>
      </rPr>
      <t xml:space="preserve"> </t>
    </r>
    <r>
      <rPr>
        <b/>
        <i/>
        <sz val="9"/>
        <color rgb="FF000000"/>
        <rFont val="Montserrat"/>
        <family val="3"/>
      </rPr>
      <t>E2D-Talleres Gráficos de México</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</si>
  <si>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</si>
  <si>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</si>
  <si>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</si>
  <si>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</si>
  <si>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</si>
  <si>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</si>
  <si>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EZQ-Consejo Nacional para Prevenir la Discriminación </t>
  </si>
  <si>
    <t xml:space="preserve">E2D-Talleres Gráficos de México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</si>
  <si>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</si>
  <si>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7 (Recursos para la Atención de Grupos Vulnerables)</t>
  </si>
  <si>
    <t>O001 Actividades de apoyo a la función pública y buen gobierno</t>
  </si>
  <si>
    <t>Porcentaje de Operaciones Ajenas captadas de terceros con respecto a las programadas</t>
  </si>
  <si>
    <t xml:space="preserve">Para poder contar con un adecuado cumplimiento en el indicador operaciones ajenas, se tendría que realizar una apropiada programación de ventas y con ello se programaría adecuadamente las operaciones ajenas, con base a lo anterior se obtendría una mayor generación de recursos y consecuentemente se realizaría el pago de la mayoría de los pasivos; así mismo, en los periodos de ajuste de metas se tendría que modificar las metas programadas, justificando ampliamente la reducción de las mismas, con la finalidad de dar un cumplimiento adecuado a las metas alcanzadas.  </t>
  </si>
  <si>
    <t>Derivado al contexto financiero por el que enfrenta el Organismo, al mes de junio, el nivel de obtención de operaciones ajenas fue inferior a lo programado;  se obtuvo una disminución en el pago de pasivos, por otra parte una mínima parte de las aportaciones de seguridad social, crédito de vivienda y prestaciones quedaron diferidas de pago; en función de lo cual la meta acumulada alcanzada es del 45.06%, inferior a la programada que es de 61.81%.</t>
  </si>
  <si>
    <t>En virtud a la insuficiente disponibilidad de flujo de efectivo, durante el mes de junio, se obtuvo un decremento de operaciones ajenas,  ocasionado que los pasivos no sean soportados por el ingreso y que diversos de ellos queden pendiente de pago; así mismo afectando en el traslado de impuestos, diversas retenciones y otras prestaciones sociales y económicas, fueron inferiores a lo programado.</t>
  </si>
  <si>
    <t xml:space="preserve">Porcentaje de Operaciones Ajenas captadas de terceros con respecto a las programadas </t>
  </si>
  <si>
    <t>(Operaciones Ajenas captadas/Operaciones Ajenas programadas)*100</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</si>
  <si>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Coadyuvar a recuperar el Estado de Derecho para garantizar la gobernabilidad democrática a nivel nacional. </t>
    </r>
  </si>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</sst>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02">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21" xfId="0" applyFont="1" applyBorder="1" applyAlignment="1">
      <alignment horizontal="center" vertical="center"/>
    </xf>
    <xf numFmtId="0" fontId="15" fillId="0" borderId="21" xfId="0" applyFont="1" applyBorder="1" applyAlignment="1">
      <alignment horizontal="justify" vertical="center"/>
    </xf>
    <xf numFmtId="0" fontId="17" fillId="0" borderId="22" xfId="2" applyFont="1" applyBorder="1" applyAlignment="1">
      <alignment horizontal="center" vertical="center"/>
    </xf>
    <xf numFmtId="0" fontId="15" fillId="0" borderId="23"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17" xfId="3" applyFont="1" applyFill="1" applyBorder="1" applyAlignment="1">
      <alignment horizontal="center" vertical="center" wrapText="1"/>
    </xf>
    <xf numFmtId="0" fontId="19" fillId="2" borderId="18"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21" xfId="1" applyFont="1" applyFill="1" applyBorder="1" applyAlignment="1">
      <alignment horizontal="justify" wrapText="1"/>
    </xf>
    <xf numFmtId="0" fontId="20" fillId="2" borderId="27"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25"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8" fillId="0" borderId="0" xfId="0" applyFont="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4" borderId="3" xfId="0" applyFont="1" applyFill="1" applyBorder="1" applyAlignment="1">
      <alignment horizontal="center" wrapText="1"/>
    </xf>
    <xf numFmtId="0" fontId="29" fillId="4" borderId="5" xfId="0" applyFont="1" applyFill="1" applyBorder="1" applyAlignment="1">
      <alignment horizontal="center"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4" borderId="4" xfId="0" applyFont="1" applyFill="1" applyBorder="1" applyAlignment="1">
      <alignment horizontal="center"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4" fontId="38" fillId="3" borderId="3" xfId="0" applyNumberFormat="1" applyFont="1" applyFill="1" applyBorder="1" applyAlignment="1">
      <alignment horizontal="left" vertical="top" wrapText="1"/>
    </xf>
    <xf numFmtId="4" fontId="38" fillId="3" borderId="4" xfId="0" applyNumberFormat="1" applyFont="1" applyFill="1" applyBorder="1" applyAlignment="1">
      <alignment horizontal="left" vertical="top" wrapText="1"/>
    </xf>
    <xf numFmtId="4" fontId="38"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xr:uid="{2A343AE2-B94E-4749-9791-016D3D50B426}"/>
    <cellStyle name="Normal 2 2" xfId="1" xr:uid="{B0C1209D-0227-4D93-B1AC-89E2EC504F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EB197-04DD-4BAF-9157-7B6FC462C426}">
  <sheetPr>
    <pageSetUpPr fitToPage="1"/>
  </sheetPr>
  <dimension ref="A1:H1090"/>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4" customWidth="1"/>
    <col min="3" max="3" width="43" style="12" customWidth="1"/>
    <col min="4" max="4" width="16.42578125" style="13" customWidth="1"/>
    <col min="5" max="5" width="48.42578125" style="12" customWidth="1"/>
    <col min="6" max="6" width="7.7109375" style="12" customWidth="1"/>
    <col min="7" max="7" width="12.85546875" style="12"/>
    <col min="8" max="8" width="9.140625" style="12" hidden="1" customWidth="1"/>
    <col min="9" max="16384" width="12.85546875" style="12"/>
  </cols>
  <sheetData>
    <row r="1" spans="1:8" ht="56.25" customHeight="1" thickBot="1">
      <c r="A1" s="48" t="s">
        <v>0</v>
      </c>
      <c r="B1" s="48"/>
      <c r="C1" s="48"/>
      <c r="D1" s="48"/>
      <c r="E1" s="49" t="s">
        <v>1317</v>
      </c>
      <c r="F1" s="49"/>
      <c r="G1" s="49"/>
      <c r="H1" s="49"/>
    </row>
    <row r="2" spans="1:8" ht="15.75" thickTop="1"/>
    <row r="4" spans="1:8" ht="30.75" customHeight="1"/>
    <row r="10" spans="1:8" ht="15" customHeight="1">
      <c r="A10" s="50" t="s">
        <v>1316</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75" customHeight="1" thickBot="1">
      <c r="B16" s="51" t="s">
        <v>1315</v>
      </c>
      <c r="C16" s="51"/>
      <c r="D16" s="51"/>
      <c r="E16" s="51"/>
    </row>
    <row r="17" spans="2:8" ht="24.75" customHeight="1" thickBot="1">
      <c r="B17" s="52" t="s">
        <v>1314</v>
      </c>
      <c r="C17" s="53"/>
      <c r="D17" s="53"/>
      <c r="E17" s="54"/>
    </row>
    <row r="18" spans="2:8" ht="45.75" thickBot="1">
      <c r="B18" s="37" t="s">
        <v>1313</v>
      </c>
      <c r="C18" s="36" t="s">
        <v>1312</v>
      </c>
      <c r="D18" s="36" t="s">
        <v>1311</v>
      </c>
      <c r="E18" s="35" t="s">
        <v>1310</v>
      </c>
    </row>
    <row r="19" spans="2:8" s="15" customFormat="1" ht="30.75" thickBot="1">
      <c r="B19" s="22" t="str">
        <f t="shared" ref="B19:B50" si="0">HYPERLINK("#'"&amp;$H19&amp;"'!B4",MID($H19,4,4))</f>
        <v>E003</v>
      </c>
      <c r="C19" s="21" t="s">
        <v>1309</v>
      </c>
      <c r="D19" s="20" t="s">
        <v>1186</v>
      </c>
      <c r="E19" s="19" t="s">
        <v>1185</v>
      </c>
      <c r="F19" s="18"/>
      <c r="G19" s="18"/>
      <c r="H19" s="18" t="s">
        <v>1308</v>
      </c>
    </row>
    <row r="20" spans="2:8" s="15" customFormat="1" ht="30.75" thickBot="1">
      <c r="B20" s="22" t="str">
        <f t="shared" si="0"/>
        <v>E004</v>
      </c>
      <c r="C20" s="21" t="s">
        <v>1307</v>
      </c>
      <c r="D20" s="20" t="s">
        <v>1306</v>
      </c>
      <c r="E20" s="19" t="s">
        <v>1305</v>
      </c>
      <c r="F20" s="18"/>
      <c r="G20" s="18"/>
      <c r="H20" s="18" t="s">
        <v>1304</v>
      </c>
    </row>
    <row r="21" spans="2:8" s="15" customFormat="1" ht="30.75" thickBot="1">
      <c r="B21" s="22" t="str">
        <f t="shared" si="0"/>
        <v>E006</v>
      </c>
      <c r="C21" s="21" t="s">
        <v>1303</v>
      </c>
      <c r="D21" s="20" t="s">
        <v>1302</v>
      </c>
      <c r="E21" s="19" t="s">
        <v>1301</v>
      </c>
      <c r="F21" s="18"/>
      <c r="G21" s="18"/>
      <c r="H21" s="18" t="s">
        <v>1300</v>
      </c>
    </row>
    <row r="22" spans="2:8" s="15" customFormat="1" ht="30">
      <c r="B22" s="34" t="str">
        <f t="shared" si="0"/>
        <v>E008</v>
      </c>
      <c r="C22" s="33" t="s">
        <v>1299</v>
      </c>
      <c r="D22" s="32">
        <v>940</v>
      </c>
      <c r="E22" s="31" t="s">
        <v>1298</v>
      </c>
      <c r="F22" s="18"/>
      <c r="G22" s="18"/>
      <c r="H22" s="18" t="s">
        <v>1297</v>
      </c>
    </row>
    <row r="23" spans="2:8" s="15" customFormat="1" ht="15.75">
      <c r="B23" s="30" t="str">
        <f t="shared" si="0"/>
        <v/>
      </c>
      <c r="C23" s="29"/>
      <c r="D23" s="28" t="s">
        <v>1270</v>
      </c>
      <c r="E23" s="27" t="s">
        <v>1269</v>
      </c>
      <c r="F23" s="18"/>
      <c r="G23" s="18"/>
      <c r="H23" s="18" t="s">
        <v>1195</v>
      </c>
    </row>
    <row r="24" spans="2:8" s="15" customFormat="1" ht="30.75" thickBot="1">
      <c r="B24" s="26" t="str">
        <f t="shared" si="0"/>
        <v/>
      </c>
      <c r="C24" s="25"/>
      <c r="D24" s="24" t="s">
        <v>1296</v>
      </c>
      <c r="E24" s="23" t="s">
        <v>1295</v>
      </c>
      <c r="F24" s="18"/>
      <c r="G24" s="18"/>
      <c r="H24" s="18" t="s">
        <v>1195</v>
      </c>
    </row>
    <row r="25" spans="2:8" s="15" customFormat="1" ht="30.75" thickBot="1">
      <c r="B25" s="22" t="str">
        <f t="shared" si="0"/>
        <v>E010</v>
      </c>
      <c r="C25" s="21" t="s">
        <v>1294</v>
      </c>
      <c r="D25" s="20" t="s">
        <v>1293</v>
      </c>
      <c r="E25" s="19" t="s">
        <v>1292</v>
      </c>
      <c r="F25" s="18"/>
      <c r="G25" s="18"/>
      <c r="H25" s="18" t="s">
        <v>1291</v>
      </c>
    </row>
    <row r="26" spans="2:8" s="15" customFormat="1" ht="30.75" thickBot="1">
      <c r="B26" s="22" t="str">
        <f t="shared" si="0"/>
        <v>E012</v>
      </c>
      <c r="C26" s="21" t="s">
        <v>1290</v>
      </c>
      <c r="D26" s="20">
        <v>941</v>
      </c>
      <c r="E26" s="19" t="s">
        <v>1289</v>
      </c>
      <c r="F26" s="18"/>
      <c r="G26" s="18"/>
      <c r="H26" s="18" t="s">
        <v>1288</v>
      </c>
    </row>
    <row r="27" spans="2:8" s="15" customFormat="1" ht="30.75" thickBot="1">
      <c r="B27" s="34" t="str">
        <f t="shared" si="0"/>
        <v>E015</v>
      </c>
      <c r="C27" s="33" t="s">
        <v>1287</v>
      </c>
      <c r="D27" s="32" t="s">
        <v>1286</v>
      </c>
      <c r="E27" s="31" t="s">
        <v>1285</v>
      </c>
      <c r="F27" s="18"/>
      <c r="G27" s="18"/>
      <c r="H27" s="18" t="s">
        <v>1284</v>
      </c>
    </row>
    <row r="28" spans="2:8" s="15" customFormat="1" ht="30">
      <c r="B28" s="34" t="str">
        <f t="shared" si="0"/>
        <v>K015</v>
      </c>
      <c r="C28" s="33" t="s">
        <v>1283</v>
      </c>
      <c r="D28" s="32">
        <v>812</v>
      </c>
      <c r="E28" s="31" t="s">
        <v>1274</v>
      </c>
      <c r="F28" s="18"/>
      <c r="G28" s="18"/>
      <c r="H28" s="18" t="s">
        <v>1282</v>
      </c>
    </row>
    <row r="29" spans="2:8" s="15" customFormat="1" ht="16.5" thickBot="1">
      <c r="B29" s="26" t="str">
        <f t="shared" si="0"/>
        <v/>
      </c>
      <c r="C29" s="25"/>
      <c r="D29" s="24" t="s">
        <v>1270</v>
      </c>
      <c r="E29" s="23" t="s">
        <v>1269</v>
      </c>
      <c r="F29" s="18"/>
      <c r="G29" s="18"/>
      <c r="H29" s="18" t="s">
        <v>1195</v>
      </c>
    </row>
    <row r="30" spans="2:8" s="15" customFormat="1" ht="16.5" thickBot="1">
      <c r="B30" s="26" t="str">
        <f t="shared" si="0"/>
        <v>K027</v>
      </c>
      <c r="C30" s="25" t="s">
        <v>1281</v>
      </c>
      <c r="D30" s="24" t="s">
        <v>1270</v>
      </c>
      <c r="E30" s="23" t="s">
        <v>1269</v>
      </c>
      <c r="F30" s="18"/>
      <c r="G30" s="18"/>
      <c r="H30" s="18" t="s">
        <v>1280</v>
      </c>
    </row>
    <row r="31" spans="2:8" s="15" customFormat="1" ht="15.75">
      <c r="B31" s="34" t="str">
        <f t="shared" si="0"/>
        <v>M001</v>
      </c>
      <c r="C31" s="33" t="s">
        <v>1279</v>
      </c>
      <c r="D31" s="32">
        <v>800</v>
      </c>
      <c r="E31" s="31" t="s">
        <v>1278</v>
      </c>
      <c r="F31" s="18"/>
      <c r="G31" s="18"/>
      <c r="H31" s="18" t="s">
        <v>1277</v>
      </c>
    </row>
    <row r="32" spans="2:8" s="15" customFormat="1" ht="15.75">
      <c r="B32" s="30" t="str">
        <f t="shared" si="0"/>
        <v/>
      </c>
      <c r="C32" s="29"/>
      <c r="D32" s="28">
        <v>810</v>
      </c>
      <c r="E32" s="27" t="s">
        <v>1276</v>
      </c>
      <c r="F32" s="18"/>
      <c r="G32" s="18"/>
      <c r="H32" s="18" t="s">
        <v>1195</v>
      </c>
    </row>
    <row r="33" spans="2:8" s="15" customFormat="1" ht="30">
      <c r="B33" s="30" t="str">
        <f t="shared" si="0"/>
        <v/>
      </c>
      <c r="C33" s="29"/>
      <c r="D33" s="28">
        <v>811</v>
      </c>
      <c r="E33" s="27" t="s">
        <v>1275</v>
      </c>
      <c r="F33" s="18"/>
      <c r="G33" s="18"/>
      <c r="H33" s="18" t="s">
        <v>1195</v>
      </c>
    </row>
    <row r="34" spans="2:8" s="15" customFormat="1" ht="30">
      <c r="B34" s="30" t="str">
        <f t="shared" si="0"/>
        <v/>
      </c>
      <c r="C34" s="29"/>
      <c r="D34" s="28">
        <v>812</v>
      </c>
      <c r="E34" s="27" t="s">
        <v>1274</v>
      </c>
      <c r="F34" s="18"/>
      <c r="G34" s="18"/>
      <c r="H34" s="18" t="s">
        <v>1195</v>
      </c>
    </row>
    <row r="35" spans="2:8" s="15" customFormat="1" ht="30">
      <c r="B35" s="30" t="str">
        <f t="shared" si="0"/>
        <v/>
      </c>
      <c r="C35" s="29"/>
      <c r="D35" s="28">
        <v>813</v>
      </c>
      <c r="E35" s="27" t="s">
        <v>1273</v>
      </c>
      <c r="F35" s="18"/>
      <c r="G35" s="18"/>
      <c r="H35" s="18" t="s">
        <v>1195</v>
      </c>
    </row>
    <row r="36" spans="2:8" s="15" customFormat="1" ht="15.75">
      <c r="B36" s="30" t="str">
        <f t="shared" si="0"/>
        <v/>
      </c>
      <c r="C36" s="29"/>
      <c r="D36" s="28" t="s">
        <v>1186</v>
      </c>
      <c r="E36" s="27" t="s">
        <v>1185</v>
      </c>
      <c r="F36" s="18"/>
      <c r="G36" s="18"/>
      <c r="H36" s="18" t="s">
        <v>1195</v>
      </c>
    </row>
    <row r="37" spans="2:8" s="15" customFormat="1" ht="16.5" thickBot="1">
      <c r="B37" s="26" t="str">
        <f t="shared" si="0"/>
        <v/>
      </c>
      <c r="C37" s="25"/>
      <c r="D37" s="24" t="s">
        <v>1209</v>
      </c>
      <c r="E37" s="23" t="s">
        <v>1208</v>
      </c>
      <c r="F37" s="18"/>
      <c r="G37" s="18"/>
      <c r="H37" s="18" t="s">
        <v>1195</v>
      </c>
    </row>
    <row r="38" spans="2:8" s="15" customFormat="1" ht="30">
      <c r="B38" s="34" t="str">
        <f t="shared" si="0"/>
        <v>O001</v>
      </c>
      <c r="C38" s="33" t="s">
        <v>1272</v>
      </c>
      <c r="D38" s="32" t="s">
        <v>1186</v>
      </c>
      <c r="E38" s="31" t="s">
        <v>1185</v>
      </c>
      <c r="F38" s="18"/>
      <c r="G38" s="18"/>
      <c r="H38" s="18" t="s">
        <v>1271</v>
      </c>
    </row>
    <row r="39" spans="2:8" s="15" customFormat="1" ht="15.75">
      <c r="B39" s="30" t="str">
        <f t="shared" si="0"/>
        <v/>
      </c>
      <c r="C39" s="29"/>
      <c r="D39" s="28" t="s">
        <v>1209</v>
      </c>
      <c r="E39" s="27" t="s">
        <v>1208</v>
      </c>
      <c r="F39" s="18"/>
      <c r="G39" s="18"/>
      <c r="H39" s="18" t="s">
        <v>1195</v>
      </c>
    </row>
    <row r="40" spans="2:8" s="15" customFormat="1" ht="16.5" thickBot="1">
      <c r="B40" s="26" t="str">
        <f t="shared" si="0"/>
        <v/>
      </c>
      <c r="C40" s="25"/>
      <c r="D40" s="24" t="s">
        <v>1270</v>
      </c>
      <c r="E40" s="23" t="s">
        <v>1269</v>
      </c>
      <c r="F40" s="18"/>
      <c r="G40" s="18"/>
      <c r="H40" s="18" t="s">
        <v>1195</v>
      </c>
    </row>
    <row r="41" spans="2:8" s="15" customFormat="1" ht="15.75">
      <c r="B41" s="34" t="str">
        <f t="shared" si="0"/>
        <v>P001</v>
      </c>
      <c r="C41" s="33" t="s">
        <v>1268</v>
      </c>
      <c r="D41" s="32">
        <v>100</v>
      </c>
      <c r="E41" s="31" t="s">
        <v>1267</v>
      </c>
      <c r="F41" s="18"/>
      <c r="G41" s="18"/>
      <c r="H41" s="18" t="s">
        <v>1266</v>
      </c>
    </row>
    <row r="42" spans="2:8" s="15" customFormat="1" ht="15.75">
      <c r="B42" s="30" t="str">
        <f t="shared" si="0"/>
        <v/>
      </c>
      <c r="C42" s="29"/>
      <c r="D42" s="28">
        <v>200</v>
      </c>
      <c r="E42" s="27" t="s">
        <v>1265</v>
      </c>
      <c r="F42" s="18"/>
      <c r="G42" s="18"/>
      <c r="H42" s="18" t="s">
        <v>1195</v>
      </c>
    </row>
    <row r="43" spans="2:8" s="15" customFormat="1" ht="15.75">
      <c r="B43" s="30" t="str">
        <f t="shared" si="0"/>
        <v/>
      </c>
      <c r="C43" s="29"/>
      <c r="D43" s="28">
        <v>211</v>
      </c>
      <c r="E43" s="27" t="s">
        <v>1264</v>
      </c>
      <c r="F43" s="18"/>
      <c r="G43" s="18"/>
      <c r="H43" s="18" t="s">
        <v>1195</v>
      </c>
    </row>
    <row r="44" spans="2:8" s="15" customFormat="1" ht="30">
      <c r="B44" s="30" t="str">
        <f t="shared" si="0"/>
        <v/>
      </c>
      <c r="C44" s="29"/>
      <c r="D44" s="28">
        <v>212</v>
      </c>
      <c r="E44" s="27" t="s">
        <v>1263</v>
      </c>
      <c r="F44" s="18"/>
      <c r="G44" s="18"/>
      <c r="H44" s="18" t="s">
        <v>1195</v>
      </c>
    </row>
    <row r="45" spans="2:8" s="15" customFormat="1" ht="15.75">
      <c r="B45" s="30" t="str">
        <f t="shared" si="0"/>
        <v/>
      </c>
      <c r="C45" s="29"/>
      <c r="D45" s="28">
        <v>215</v>
      </c>
      <c r="E45" s="27" t="s">
        <v>1262</v>
      </c>
      <c r="F45" s="18"/>
      <c r="G45" s="18"/>
      <c r="H45" s="18" t="s">
        <v>1195</v>
      </c>
    </row>
    <row r="46" spans="2:8" s="15" customFormat="1" ht="30">
      <c r="B46" s="30" t="str">
        <f t="shared" si="0"/>
        <v/>
      </c>
      <c r="C46" s="29"/>
      <c r="D46" s="28">
        <v>216</v>
      </c>
      <c r="E46" s="27" t="s">
        <v>1261</v>
      </c>
      <c r="F46" s="18"/>
      <c r="G46" s="18"/>
      <c r="H46" s="18" t="s">
        <v>1195</v>
      </c>
    </row>
    <row r="47" spans="2:8" s="15" customFormat="1" ht="30">
      <c r="B47" s="30" t="str">
        <f t="shared" si="0"/>
        <v/>
      </c>
      <c r="C47" s="29"/>
      <c r="D47" s="28">
        <v>217</v>
      </c>
      <c r="E47" s="27" t="s">
        <v>1260</v>
      </c>
      <c r="F47" s="18"/>
      <c r="G47" s="18"/>
      <c r="H47" s="18" t="s">
        <v>1195</v>
      </c>
    </row>
    <row r="48" spans="2:8" s="15" customFormat="1" ht="30">
      <c r="B48" s="30" t="str">
        <f t="shared" si="0"/>
        <v/>
      </c>
      <c r="C48" s="29"/>
      <c r="D48" s="28">
        <v>219</v>
      </c>
      <c r="E48" s="27" t="s">
        <v>1259</v>
      </c>
      <c r="F48" s="18"/>
      <c r="G48" s="18"/>
      <c r="H48" s="18" t="s">
        <v>1195</v>
      </c>
    </row>
    <row r="49" spans="2:8" s="15" customFormat="1" ht="15.75">
      <c r="B49" s="30" t="str">
        <f t="shared" si="0"/>
        <v/>
      </c>
      <c r="C49" s="29"/>
      <c r="D49" s="28">
        <v>220</v>
      </c>
      <c r="E49" s="27" t="s">
        <v>1258</v>
      </c>
      <c r="F49" s="18"/>
      <c r="G49" s="18"/>
      <c r="H49" s="18" t="s">
        <v>1195</v>
      </c>
    </row>
    <row r="50" spans="2:8" s="15" customFormat="1" ht="15.75">
      <c r="B50" s="30" t="str">
        <f t="shared" si="0"/>
        <v/>
      </c>
      <c r="C50" s="29"/>
      <c r="D50" s="28">
        <v>221</v>
      </c>
      <c r="E50" s="27" t="s">
        <v>1257</v>
      </c>
      <c r="F50" s="18"/>
      <c r="G50" s="18"/>
      <c r="H50" s="18" t="s">
        <v>1195</v>
      </c>
    </row>
    <row r="51" spans="2:8" s="15" customFormat="1" ht="15.75">
      <c r="B51" s="30" t="str">
        <f t="shared" ref="B51:B82" si="1">HYPERLINK("#'"&amp;$H51&amp;"'!B4",MID($H51,4,4))</f>
        <v/>
      </c>
      <c r="C51" s="29"/>
      <c r="D51" s="28">
        <v>222</v>
      </c>
      <c r="E51" s="27" t="s">
        <v>1256</v>
      </c>
      <c r="F51" s="18"/>
      <c r="G51" s="18"/>
      <c r="H51" s="18" t="s">
        <v>1195</v>
      </c>
    </row>
    <row r="52" spans="2:8" s="15" customFormat="1" ht="15.75">
      <c r="B52" s="30" t="str">
        <f t="shared" si="1"/>
        <v/>
      </c>
      <c r="C52" s="29"/>
      <c r="D52" s="28">
        <v>223</v>
      </c>
      <c r="E52" s="27" t="s">
        <v>1255</v>
      </c>
      <c r="F52" s="18"/>
      <c r="G52" s="18"/>
      <c r="H52" s="18" t="s">
        <v>1195</v>
      </c>
    </row>
    <row r="53" spans="2:8" s="15" customFormat="1" ht="15.75">
      <c r="B53" s="30" t="str">
        <f t="shared" si="1"/>
        <v/>
      </c>
      <c r="C53" s="29"/>
      <c r="D53" s="28">
        <v>510</v>
      </c>
      <c r="E53" s="27" t="s">
        <v>1218</v>
      </c>
      <c r="F53" s="18"/>
      <c r="G53" s="18"/>
      <c r="H53" s="18" t="s">
        <v>1195</v>
      </c>
    </row>
    <row r="54" spans="2:8" s="15" customFormat="1" ht="30">
      <c r="B54" s="30" t="str">
        <f t="shared" si="1"/>
        <v/>
      </c>
      <c r="C54" s="29"/>
      <c r="D54" s="28">
        <v>901</v>
      </c>
      <c r="E54" s="27" t="s">
        <v>1254</v>
      </c>
      <c r="F54" s="18"/>
      <c r="G54" s="18"/>
      <c r="H54" s="18" t="s">
        <v>1195</v>
      </c>
    </row>
    <row r="55" spans="2:8" s="15" customFormat="1" ht="30.75" thickBot="1">
      <c r="B55" s="26" t="str">
        <f t="shared" si="1"/>
        <v/>
      </c>
      <c r="C55" s="25"/>
      <c r="D55" s="24" t="s">
        <v>1253</v>
      </c>
      <c r="E55" s="23" t="s">
        <v>1252</v>
      </c>
      <c r="F55" s="18"/>
      <c r="G55" s="18"/>
      <c r="H55" s="18" t="s">
        <v>1195</v>
      </c>
    </row>
    <row r="56" spans="2:8" s="15" customFormat="1" ht="60">
      <c r="B56" s="34" t="str">
        <f t="shared" si="1"/>
        <v>P005</v>
      </c>
      <c r="C56" s="33" t="s">
        <v>1251</v>
      </c>
      <c r="D56" s="32">
        <v>270</v>
      </c>
      <c r="E56" s="31" t="s">
        <v>1250</v>
      </c>
      <c r="F56" s="18"/>
      <c r="G56" s="18"/>
      <c r="H56" s="18" t="s">
        <v>1249</v>
      </c>
    </row>
    <row r="57" spans="2:8" s="15" customFormat="1" ht="30">
      <c r="B57" s="30" t="str">
        <f t="shared" si="1"/>
        <v/>
      </c>
      <c r="C57" s="29"/>
      <c r="D57" s="28">
        <v>271</v>
      </c>
      <c r="E57" s="27" t="s">
        <v>1248</v>
      </c>
      <c r="F57" s="18"/>
      <c r="G57" s="18"/>
      <c r="H57" s="18" t="s">
        <v>1195</v>
      </c>
    </row>
    <row r="58" spans="2:8" s="15" customFormat="1" ht="30">
      <c r="B58" s="30" t="str">
        <f t="shared" si="1"/>
        <v/>
      </c>
      <c r="C58" s="29"/>
      <c r="D58" s="28">
        <v>272</v>
      </c>
      <c r="E58" s="27" t="s">
        <v>1247</v>
      </c>
      <c r="F58" s="18"/>
      <c r="G58" s="18"/>
      <c r="H58" s="18" t="s">
        <v>1195</v>
      </c>
    </row>
    <row r="59" spans="2:8" s="15" customFormat="1" ht="16.5" thickBot="1">
      <c r="B59" s="26" t="str">
        <f t="shared" si="1"/>
        <v/>
      </c>
      <c r="C59" s="25"/>
      <c r="D59" s="24">
        <v>273</v>
      </c>
      <c r="E59" s="23" t="s">
        <v>1246</v>
      </c>
      <c r="F59" s="18"/>
      <c r="G59" s="18"/>
      <c r="H59" s="18" t="s">
        <v>1195</v>
      </c>
    </row>
    <row r="60" spans="2:8" s="15" customFormat="1" ht="30.75" thickBot="1">
      <c r="B60" s="22" t="str">
        <f t="shared" si="1"/>
        <v>P006</v>
      </c>
      <c r="C60" s="21" t="s">
        <v>1245</v>
      </c>
      <c r="D60" s="20" t="s">
        <v>1244</v>
      </c>
      <c r="E60" s="19" t="s">
        <v>1243</v>
      </c>
      <c r="F60" s="18"/>
      <c r="G60" s="18"/>
      <c r="H60" s="18" t="s">
        <v>1242</v>
      </c>
    </row>
    <row r="61" spans="2:8" s="15" customFormat="1" ht="45">
      <c r="B61" s="34" t="str">
        <f t="shared" si="1"/>
        <v>P009</v>
      </c>
      <c r="C61" s="33" t="s">
        <v>1241</v>
      </c>
      <c r="D61" s="32">
        <v>130</v>
      </c>
      <c r="E61" s="31" t="s">
        <v>1240</v>
      </c>
      <c r="F61" s="18"/>
      <c r="G61" s="18"/>
      <c r="H61" s="18" t="s">
        <v>1239</v>
      </c>
    </row>
    <row r="62" spans="2:8" s="15" customFormat="1" ht="30">
      <c r="B62" s="30" t="str">
        <f t="shared" si="1"/>
        <v/>
      </c>
      <c r="C62" s="29"/>
      <c r="D62" s="28">
        <v>131</v>
      </c>
      <c r="E62" s="27" t="s">
        <v>1238</v>
      </c>
      <c r="F62" s="18"/>
      <c r="G62" s="18"/>
      <c r="H62" s="18" t="s">
        <v>1195</v>
      </c>
    </row>
    <row r="63" spans="2:8" s="15" customFormat="1" ht="15.75">
      <c r="B63" s="30" t="str">
        <f t="shared" si="1"/>
        <v/>
      </c>
      <c r="C63" s="29"/>
      <c r="D63" s="28">
        <v>132</v>
      </c>
      <c r="E63" s="27" t="s">
        <v>1237</v>
      </c>
      <c r="F63" s="18"/>
      <c r="G63" s="18"/>
      <c r="H63" s="18" t="s">
        <v>1195</v>
      </c>
    </row>
    <row r="64" spans="2:8" s="15" customFormat="1" ht="30.75" thickBot="1">
      <c r="B64" s="26" t="str">
        <f t="shared" si="1"/>
        <v/>
      </c>
      <c r="C64" s="25"/>
      <c r="D64" s="24">
        <v>133</v>
      </c>
      <c r="E64" s="23" t="s">
        <v>1236</v>
      </c>
      <c r="F64" s="18"/>
      <c r="G64" s="18"/>
      <c r="H64" s="18" t="s">
        <v>1195</v>
      </c>
    </row>
    <row r="65" spans="2:8" s="15" customFormat="1" ht="60">
      <c r="B65" s="34" t="str">
        <f t="shared" si="1"/>
        <v>P016</v>
      </c>
      <c r="C65" s="33" t="s">
        <v>1235</v>
      </c>
      <c r="D65" s="32">
        <v>230</v>
      </c>
      <c r="E65" s="31" t="s">
        <v>1234</v>
      </c>
      <c r="F65" s="18"/>
      <c r="G65" s="18"/>
      <c r="H65" s="18" t="s">
        <v>1233</v>
      </c>
    </row>
    <row r="66" spans="2:8" s="15" customFormat="1" ht="15.75">
      <c r="B66" s="30" t="str">
        <f t="shared" si="1"/>
        <v/>
      </c>
      <c r="C66" s="29"/>
      <c r="D66" s="28">
        <v>231</v>
      </c>
      <c r="E66" s="27" t="s">
        <v>1232</v>
      </c>
      <c r="F66" s="18"/>
      <c r="G66" s="18"/>
      <c r="H66" s="18" t="s">
        <v>1195</v>
      </c>
    </row>
    <row r="67" spans="2:8" s="15" customFormat="1" ht="16.5" thickBot="1">
      <c r="B67" s="26" t="str">
        <f t="shared" si="1"/>
        <v/>
      </c>
      <c r="C67" s="25"/>
      <c r="D67" s="24">
        <v>232</v>
      </c>
      <c r="E67" s="23" t="s">
        <v>1231</v>
      </c>
      <c r="F67" s="18"/>
      <c r="G67" s="18"/>
      <c r="H67" s="18" t="s">
        <v>1195</v>
      </c>
    </row>
    <row r="68" spans="2:8" s="15" customFormat="1" ht="30">
      <c r="B68" s="34" t="str">
        <f t="shared" si="1"/>
        <v>P018</v>
      </c>
      <c r="C68" s="33" t="s">
        <v>1230</v>
      </c>
      <c r="D68" s="32">
        <v>500</v>
      </c>
      <c r="E68" s="31" t="s">
        <v>1193</v>
      </c>
      <c r="F68" s="18"/>
      <c r="G68" s="18"/>
      <c r="H68" s="18" t="s">
        <v>1229</v>
      </c>
    </row>
    <row r="69" spans="2:8" s="15" customFormat="1" ht="16.5" thickBot="1">
      <c r="B69" s="26" t="str">
        <f t="shared" si="1"/>
        <v/>
      </c>
      <c r="C69" s="25"/>
      <c r="D69" s="24">
        <v>541</v>
      </c>
      <c r="E69" s="23" t="s">
        <v>1228</v>
      </c>
      <c r="F69" s="18"/>
      <c r="G69" s="18"/>
      <c r="H69" s="18" t="s">
        <v>1195</v>
      </c>
    </row>
    <row r="70" spans="2:8" s="15" customFormat="1" ht="30">
      <c r="B70" s="34" t="str">
        <f t="shared" si="1"/>
        <v>P022</v>
      </c>
      <c r="C70" s="33" t="s">
        <v>1227</v>
      </c>
      <c r="D70" s="32">
        <v>900</v>
      </c>
      <c r="E70" s="31" t="s">
        <v>1226</v>
      </c>
      <c r="F70" s="18"/>
      <c r="G70" s="18"/>
      <c r="H70" s="18" t="s">
        <v>1225</v>
      </c>
    </row>
    <row r="71" spans="2:8" s="15" customFormat="1" ht="30">
      <c r="B71" s="30" t="str">
        <f t="shared" si="1"/>
        <v/>
      </c>
      <c r="C71" s="29"/>
      <c r="D71" s="28">
        <v>911</v>
      </c>
      <c r="E71" s="27" t="s">
        <v>1224</v>
      </c>
      <c r="F71" s="18"/>
      <c r="G71" s="18"/>
      <c r="H71" s="18" t="s">
        <v>1195</v>
      </c>
    </row>
    <row r="72" spans="2:8" s="15" customFormat="1" ht="30">
      <c r="B72" s="30" t="str">
        <f t="shared" si="1"/>
        <v/>
      </c>
      <c r="C72" s="29"/>
      <c r="D72" s="28">
        <v>913</v>
      </c>
      <c r="E72" s="27" t="s">
        <v>1223</v>
      </c>
      <c r="F72" s="18"/>
      <c r="G72" s="18"/>
      <c r="H72" s="18" t="s">
        <v>1195</v>
      </c>
    </row>
    <row r="73" spans="2:8" s="15" customFormat="1" ht="30">
      <c r="B73" s="30" t="str">
        <f t="shared" si="1"/>
        <v/>
      </c>
      <c r="C73" s="29"/>
      <c r="D73" s="28">
        <v>914</v>
      </c>
      <c r="E73" s="27" t="s">
        <v>1222</v>
      </c>
      <c r="F73" s="18"/>
      <c r="G73" s="18"/>
      <c r="H73" s="18" t="s">
        <v>1195</v>
      </c>
    </row>
    <row r="74" spans="2:8" s="15" customFormat="1" ht="30.75" thickBot="1">
      <c r="B74" s="26" t="str">
        <f t="shared" si="1"/>
        <v/>
      </c>
      <c r="C74" s="25"/>
      <c r="D74" s="24">
        <v>915</v>
      </c>
      <c r="E74" s="23" t="s">
        <v>1221</v>
      </c>
      <c r="F74" s="18"/>
      <c r="G74" s="18"/>
      <c r="H74" s="18" t="s">
        <v>1195</v>
      </c>
    </row>
    <row r="75" spans="2:8" s="15" customFormat="1" ht="30">
      <c r="B75" s="34" t="str">
        <f t="shared" si="1"/>
        <v>P023</v>
      </c>
      <c r="C75" s="33" t="s">
        <v>1220</v>
      </c>
      <c r="D75" s="32">
        <v>500</v>
      </c>
      <c r="E75" s="31" t="s">
        <v>1193</v>
      </c>
      <c r="F75" s="18"/>
      <c r="G75" s="18"/>
      <c r="H75" s="18" t="s">
        <v>1219</v>
      </c>
    </row>
    <row r="76" spans="2:8" s="15" customFormat="1" ht="15.75">
      <c r="B76" s="30" t="str">
        <f t="shared" si="1"/>
        <v/>
      </c>
      <c r="C76" s="29"/>
      <c r="D76" s="28">
        <v>510</v>
      </c>
      <c r="E76" s="27" t="s">
        <v>1218</v>
      </c>
      <c r="F76" s="18"/>
      <c r="G76" s="18"/>
      <c r="H76" s="18" t="s">
        <v>1195</v>
      </c>
    </row>
    <row r="77" spans="2:8" s="15" customFormat="1" ht="30">
      <c r="B77" s="30" t="str">
        <f t="shared" si="1"/>
        <v/>
      </c>
      <c r="C77" s="29"/>
      <c r="D77" s="28">
        <v>515</v>
      </c>
      <c r="E77" s="27" t="s">
        <v>1217</v>
      </c>
      <c r="F77" s="18"/>
      <c r="G77" s="18"/>
      <c r="H77" s="18" t="s">
        <v>1195</v>
      </c>
    </row>
    <row r="78" spans="2:8" s="15" customFormat="1" ht="30">
      <c r="B78" s="30" t="str">
        <f t="shared" si="1"/>
        <v/>
      </c>
      <c r="C78" s="29"/>
      <c r="D78" s="28">
        <v>516</v>
      </c>
      <c r="E78" s="27" t="s">
        <v>1216</v>
      </c>
      <c r="F78" s="18"/>
      <c r="G78" s="18"/>
      <c r="H78" s="18" t="s">
        <v>1195</v>
      </c>
    </row>
    <row r="79" spans="2:8" s="15" customFormat="1" ht="30">
      <c r="B79" s="30" t="str">
        <f t="shared" si="1"/>
        <v/>
      </c>
      <c r="C79" s="29"/>
      <c r="D79" s="28">
        <v>520</v>
      </c>
      <c r="E79" s="27" t="s">
        <v>1215</v>
      </c>
      <c r="F79" s="18"/>
      <c r="G79" s="18"/>
      <c r="H79" s="18" t="s">
        <v>1195</v>
      </c>
    </row>
    <row r="80" spans="2:8" s="15" customFormat="1" ht="30">
      <c r="B80" s="30" t="str">
        <f t="shared" si="1"/>
        <v/>
      </c>
      <c r="C80" s="29"/>
      <c r="D80" s="28">
        <v>521</v>
      </c>
      <c r="E80" s="27" t="s">
        <v>1214</v>
      </c>
      <c r="F80" s="18"/>
      <c r="G80" s="18"/>
      <c r="H80" s="18" t="s">
        <v>1195</v>
      </c>
    </row>
    <row r="81" spans="2:8" s="15" customFormat="1" ht="30">
      <c r="B81" s="30" t="str">
        <f t="shared" si="1"/>
        <v/>
      </c>
      <c r="C81" s="29"/>
      <c r="D81" s="28">
        <v>522</v>
      </c>
      <c r="E81" s="27" t="s">
        <v>1213</v>
      </c>
      <c r="F81" s="18"/>
      <c r="G81" s="18"/>
      <c r="H81" s="18" t="s">
        <v>1195</v>
      </c>
    </row>
    <row r="82" spans="2:8" s="15" customFormat="1" ht="30">
      <c r="B82" s="30" t="str">
        <f t="shared" si="1"/>
        <v/>
      </c>
      <c r="C82" s="29"/>
      <c r="D82" s="28">
        <v>540</v>
      </c>
      <c r="E82" s="27" t="s">
        <v>1212</v>
      </c>
      <c r="F82" s="18"/>
      <c r="G82" s="18"/>
      <c r="H82" s="18" t="s">
        <v>1195</v>
      </c>
    </row>
    <row r="83" spans="2:8" s="15" customFormat="1" ht="45.75" thickBot="1">
      <c r="B83" s="26" t="str">
        <f t="shared" ref="B83:B92" si="2">HYPERLINK("#'"&amp;$H83&amp;"'!B4",MID($H83,4,4))</f>
        <v/>
      </c>
      <c r="C83" s="25"/>
      <c r="D83" s="24">
        <v>542</v>
      </c>
      <c r="E83" s="23" t="s">
        <v>1211</v>
      </c>
      <c r="F83" s="18"/>
      <c r="G83" s="18"/>
      <c r="H83" s="18" t="s">
        <v>1195</v>
      </c>
    </row>
    <row r="84" spans="2:8" s="15" customFormat="1" ht="30.75" thickBot="1">
      <c r="B84" s="22" t="str">
        <f t="shared" si="2"/>
        <v>P024</v>
      </c>
      <c r="C84" s="21" t="s">
        <v>1210</v>
      </c>
      <c r="D84" s="20" t="s">
        <v>1209</v>
      </c>
      <c r="E84" s="19" t="s">
        <v>1208</v>
      </c>
      <c r="F84" s="18"/>
      <c r="G84" s="18"/>
      <c r="H84" s="18" t="s">
        <v>1207</v>
      </c>
    </row>
    <row r="85" spans="2:8" s="15" customFormat="1" ht="45.75" thickBot="1">
      <c r="B85" s="22" t="str">
        <f t="shared" si="2"/>
        <v>P025</v>
      </c>
      <c r="C85" s="21" t="s">
        <v>1206</v>
      </c>
      <c r="D85" s="20" t="s">
        <v>1205</v>
      </c>
      <c r="E85" s="19" t="s">
        <v>1204</v>
      </c>
      <c r="F85" s="18"/>
      <c r="G85" s="18"/>
      <c r="H85" s="18" t="s">
        <v>1203</v>
      </c>
    </row>
    <row r="86" spans="2:8" s="15" customFormat="1" ht="45.75" thickBot="1">
      <c r="B86" s="22" t="str">
        <f t="shared" si="2"/>
        <v>P026</v>
      </c>
      <c r="C86" s="21" t="s">
        <v>1202</v>
      </c>
      <c r="D86" s="20" t="s">
        <v>1190</v>
      </c>
      <c r="E86" s="19" t="s">
        <v>1189</v>
      </c>
      <c r="F86" s="18"/>
      <c r="G86" s="18"/>
      <c r="H86" s="18" t="s">
        <v>1201</v>
      </c>
    </row>
    <row r="87" spans="2:8" s="15" customFormat="1" ht="60">
      <c r="B87" s="34" t="str">
        <f t="shared" si="2"/>
        <v>P027</v>
      </c>
      <c r="C87" s="33" t="s">
        <v>1200</v>
      </c>
      <c r="D87" s="32">
        <v>920</v>
      </c>
      <c r="E87" s="31" t="s">
        <v>1199</v>
      </c>
      <c r="F87" s="18"/>
      <c r="G87" s="18"/>
      <c r="H87" s="18" t="s">
        <v>1198</v>
      </c>
    </row>
    <row r="88" spans="2:8" s="15" customFormat="1" ht="45">
      <c r="B88" s="30" t="str">
        <f t="shared" si="2"/>
        <v/>
      </c>
      <c r="C88" s="29"/>
      <c r="D88" s="28">
        <v>921</v>
      </c>
      <c r="E88" s="27" t="s">
        <v>1197</v>
      </c>
      <c r="F88" s="18"/>
      <c r="G88" s="18"/>
      <c r="H88" s="18" t="s">
        <v>1195</v>
      </c>
    </row>
    <row r="89" spans="2:8" s="15" customFormat="1" ht="30.75" thickBot="1">
      <c r="B89" s="26" t="str">
        <f t="shared" si="2"/>
        <v/>
      </c>
      <c r="C89" s="25"/>
      <c r="D89" s="24">
        <v>922</v>
      </c>
      <c r="E89" s="23" t="s">
        <v>1196</v>
      </c>
      <c r="F89" s="18"/>
      <c r="G89" s="18"/>
      <c r="H89" s="18" t="s">
        <v>1195</v>
      </c>
    </row>
    <row r="90" spans="2:8" s="15" customFormat="1" ht="30.75" thickBot="1">
      <c r="B90" s="22" t="str">
        <f t="shared" si="2"/>
        <v>U006</v>
      </c>
      <c r="C90" s="21" t="s">
        <v>1194</v>
      </c>
      <c r="D90" s="20">
        <v>500</v>
      </c>
      <c r="E90" s="19" t="s">
        <v>1193</v>
      </c>
      <c r="F90" s="18"/>
      <c r="G90" s="18"/>
      <c r="H90" s="18" t="s">
        <v>1192</v>
      </c>
    </row>
    <row r="91" spans="2:8" s="15" customFormat="1" ht="45.75" thickBot="1">
      <c r="B91" s="22" t="str">
        <f t="shared" si="2"/>
        <v>U008</v>
      </c>
      <c r="C91" s="21" t="s">
        <v>1191</v>
      </c>
      <c r="D91" s="20" t="s">
        <v>1190</v>
      </c>
      <c r="E91" s="19" t="s">
        <v>1189</v>
      </c>
      <c r="F91" s="18"/>
      <c r="G91" s="18"/>
      <c r="H91" s="18" t="s">
        <v>1188</v>
      </c>
    </row>
    <row r="92" spans="2:8" s="15" customFormat="1" ht="16.5" thickBot="1">
      <c r="B92" s="22" t="str">
        <f t="shared" si="2"/>
        <v>W001</v>
      </c>
      <c r="C92" s="21" t="s">
        <v>1187</v>
      </c>
      <c r="D92" s="20" t="s">
        <v>1186</v>
      </c>
      <c r="E92" s="19" t="s">
        <v>1185</v>
      </c>
      <c r="F92" s="18"/>
      <c r="G92" s="18"/>
      <c r="H92" s="18" t="s">
        <v>1184</v>
      </c>
    </row>
    <row r="93" spans="2:8" s="15" customFormat="1">
      <c r="B93" s="17"/>
      <c r="D93" s="16"/>
    </row>
    <row r="94" spans="2:8" s="15" customFormat="1">
      <c r="B94" s="17"/>
      <c r="D94" s="16"/>
    </row>
    <row r="95" spans="2:8" s="15" customFormat="1">
      <c r="B95" s="17"/>
      <c r="D95" s="16"/>
    </row>
    <row r="96" spans="2:8" s="15" customFormat="1">
      <c r="B96" s="17"/>
      <c r="D96" s="16"/>
    </row>
    <row r="97" spans="2:4" s="15" customFormat="1">
      <c r="B97" s="17"/>
      <c r="D97" s="16"/>
    </row>
    <row r="98" spans="2:4" s="15" customFormat="1">
      <c r="B98" s="17"/>
      <c r="D98" s="16"/>
    </row>
    <row r="99" spans="2:4" s="15" customFormat="1">
      <c r="B99" s="17"/>
      <c r="D99" s="16"/>
    </row>
    <row r="100" spans="2:4" s="15" customFormat="1">
      <c r="B100" s="17"/>
      <c r="D100" s="16"/>
    </row>
    <row r="101" spans="2:4" s="15" customFormat="1">
      <c r="B101" s="17"/>
      <c r="D101" s="16"/>
    </row>
    <row r="102" spans="2:4" s="15" customFormat="1">
      <c r="B102" s="17"/>
      <c r="D102" s="16"/>
    </row>
    <row r="103" spans="2:4" s="15" customFormat="1">
      <c r="B103" s="17"/>
      <c r="D103" s="16"/>
    </row>
    <row r="104" spans="2:4" s="15" customFormat="1">
      <c r="B104" s="17"/>
      <c r="D104" s="16"/>
    </row>
    <row r="105" spans="2:4" s="15" customFormat="1">
      <c r="B105" s="17"/>
      <c r="D105" s="16"/>
    </row>
    <row r="106" spans="2:4" s="15" customFormat="1">
      <c r="B106" s="17"/>
      <c r="D106" s="16"/>
    </row>
    <row r="107" spans="2:4" s="15" customFormat="1">
      <c r="B107" s="17"/>
      <c r="D107" s="16"/>
    </row>
    <row r="108" spans="2:4" s="15" customFormat="1">
      <c r="B108" s="17"/>
      <c r="D108" s="16"/>
    </row>
    <row r="109" spans="2:4" s="15" customFormat="1">
      <c r="B109" s="17"/>
      <c r="D109" s="16"/>
    </row>
    <row r="110" spans="2:4" s="15" customFormat="1">
      <c r="B110" s="17"/>
      <c r="D110" s="16"/>
    </row>
    <row r="111" spans="2:4" s="15" customFormat="1">
      <c r="B111" s="17"/>
      <c r="D111" s="16"/>
    </row>
    <row r="112" spans="2:4" s="15" customFormat="1">
      <c r="B112" s="17"/>
      <c r="D112" s="16"/>
    </row>
    <row r="113" spans="2:4" s="15" customFormat="1">
      <c r="B113" s="17"/>
      <c r="D113" s="16"/>
    </row>
    <row r="114" spans="2:4" s="15" customFormat="1">
      <c r="B114" s="17"/>
      <c r="D114" s="16"/>
    </row>
    <row r="115" spans="2:4" s="15" customFormat="1">
      <c r="B115" s="17"/>
      <c r="D115" s="16"/>
    </row>
    <row r="116" spans="2:4" s="15" customFormat="1">
      <c r="B116" s="17"/>
      <c r="D116" s="16"/>
    </row>
    <row r="117" spans="2:4" s="15" customFormat="1">
      <c r="B117" s="17"/>
      <c r="D117" s="16"/>
    </row>
    <row r="118" spans="2:4" s="15" customFormat="1">
      <c r="B118" s="17"/>
      <c r="D118" s="16"/>
    </row>
    <row r="119" spans="2:4" s="15" customFormat="1">
      <c r="B119" s="17"/>
      <c r="D119" s="16"/>
    </row>
    <row r="120" spans="2:4" s="15" customFormat="1">
      <c r="B120" s="17"/>
      <c r="D120" s="16"/>
    </row>
    <row r="121" spans="2:4" s="15" customFormat="1">
      <c r="B121" s="17"/>
      <c r="D121" s="16"/>
    </row>
    <row r="122" spans="2:4" s="15" customFormat="1">
      <c r="B122" s="17"/>
      <c r="D122" s="16"/>
    </row>
    <row r="123" spans="2:4" s="15" customFormat="1">
      <c r="B123" s="17"/>
      <c r="D123" s="16"/>
    </row>
    <row r="124" spans="2:4" s="15" customFormat="1">
      <c r="B124" s="17"/>
      <c r="D124" s="16"/>
    </row>
    <row r="125" spans="2:4" s="15" customFormat="1">
      <c r="B125" s="17"/>
      <c r="D125" s="16"/>
    </row>
    <row r="126" spans="2:4" s="15" customFormat="1">
      <c r="B126" s="17"/>
      <c r="D126" s="16"/>
    </row>
    <row r="127" spans="2:4" s="15" customFormat="1">
      <c r="B127" s="17"/>
      <c r="D127" s="16"/>
    </row>
    <row r="128" spans="2:4" s="15" customFormat="1">
      <c r="B128" s="17"/>
      <c r="D128" s="16"/>
    </row>
    <row r="129" spans="2:4" s="15" customFormat="1">
      <c r="B129" s="17"/>
      <c r="D129" s="16"/>
    </row>
    <row r="130" spans="2:4" s="15" customFormat="1">
      <c r="B130" s="17"/>
      <c r="D130" s="16"/>
    </row>
    <row r="131" spans="2:4" s="15" customFormat="1">
      <c r="B131" s="17"/>
      <c r="D131" s="16"/>
    </row>
    <row r="132" spans="2:4" s="15" customFormat="1">
      <c r="B132" s="17"/>
      <c r="D132" s="16"/>
    </row>
    <row r="133" spans="2:4" s="15" customFormat="1">
      <c r="B133" s="17"/>
      <c r="D133" s="16"/>
    </row>
    <row r="134" spans="2:4" s="15" customFormat="1">
      <c r="B134" s="17"/>
      <c r="D134" s="16"/>
    </row>
    <row r="135" spans="2:4" s="15" customFormat="1">
      <c r="B135" s="17"/>
      <c r="D135" s="16"/>
    </row>
    <row r="136" spans="2:4" s="15" customFormat="1">
      <c r="B136" s="17"/>
      <c r="D136" s="16"/>
    </row>
    <row r="137" spans="2:4" s="15" customFormat="1">
      <c r="B137" s="17"/>
      <c r="D137" s="16"/>
    </row>
    <row r="138" spans="2:4" s="15" customFormat="1">
      <c r="B138" s="17"/>
      <c r="D138" s="16"/>
    </row>
    <row r="139" spans="2:4" s="15" customFormat="1">
      <c r="B139" s="17"/>
      <c r="D139" s="16"/>
    </row>
    <row r="140" spans="2:4" s="15" customFormat="1">
      <c r="B140" s="17"/>
      <c r="D140" s="16"/>
    </row>
    <row r="141" spans="2:4" s="15" customFormat="1">
      <c r="B141" s="17"/>
      <c r="D141" s="16"/>
    </row>
    <row r="142" spans="2:4" s="15" customFormat="1">
      <c r="B142" s="17"/>
      <c r="D142" s="16"/>
    </row>
    <row r="143" spans="2:4" s="15" customFormat="1">
      <c r="B143" s="17"/>
      <c r="D143" s="16"/>
    </row>
    <row r="144" spans="2:4" s="15" customFormat="1">
      <c r="B144" s="17"/>
      <c r="D144" s="16"/>
    </row>
    <row r="145" spans="2:4" s="15" customFormat="1">
      <c r="B145" s="17"/>
      <c r="D145" s="16"/>
    </row>
    <row r="146" spans="2:4" s="15" customFormat="1">
      <c r="B146" s="17"/>
      <c r="D146" s="16"/>
    </row>
    <row r="147" spans="2:4" s="15" customFormat="1">
      <c r="B147" s="17"/>
      <c r="D147" s="16"/>
    </row>
    <row r="148" spans="2:4" s="15" customFormat="1">
      <c r="B148" s="17"/>
      <c r="D148" s="16"/>
    </row>
    <row r="149" spans="2:4" s="15" customFormat="1">
      <c r="B149" s="17"/>
      <c r="D149" s="16"/>
    </row>
    <row r="150" spans="2:4" s="15" customFormat="1">
      <c r="B150" s="17"/>
      <c r="D150" s="16"/>
    </row>
    <row r="151" spans="2:4" s="15" customFormat="1">
      <c r="B151" s="17"/>
      <c r="D151" s="16"/>
    </row>
    <row r="152" spans="2:4" s="15" customFormat="1">
      <c r="B152" s="17"/>
      <c r="D152" s="16"/>
    </row>
    <row r="153" spans="2:4" s="15" customFormat="1">
      <c r="B153" s="17"/>
      <c r="D153" s="16"/>
    </row>
    <row r="154" spans="2:4" s="15" customFormat="1">
      <c r="B154" s="17"/>
      <c r="D154" s="16"/>
    </row>
    <row r="155" spans="2:4" s="15" customFormat="1">
      <c r="B155" s="17"/>
      <c r="D155" s="16"/>
    </row>
    <row r="156" spans="2:4" s="15" customFormat="1">
      <c r="B156" s="17"/>
      <c r="D156" s="16"/>
    </row>
    <row r="157" spans="2:4" s="15" customFormat="1">
      <c r="B157" s="17"/>
      <c r="D157" s="16"/>
    </row>
    <row r="158" spans="2:4" s="15" customFormat="1">
      <c r="B158" s="17"/>
      <c r="D158" s="16"/>
    </row>
    <row r="159" spans="2:4" s="15" customFormat="1">
      <c r="B159" s="17"/>
      <c r="D159" s="16"/>
    </row>
    <row r="160" spans="2:4" s="15" customFormat="1">
      <c r="B160" s="17"/>
      <c r="D160" s="16"/>
    </row>
    <row r="161" spans="2:4" s="15" customFormat="1">
      <c r="B161" s="17"/>
      <c r="D161" s="16"/>
    </row>
    <row r="162" spans="2:4" s="15" customFormat="1">
      <c r="B162" s="17"/>
      <c r="D162" s="16"/>
    </row>
    <row r="163" spans="2:4" s="15" customFormat="1">
      <c r="B163" s="17"/>
      <c r="D163" s="16"/>
    </row>
    <row r="164" spans="2:4" s="15" customFormat="1">
      <c r="B164" s="17"/>
      <c r="D164" s="16"/>
    </row>
    <row r="165" spans="2:4" s="15" customFormat="1">
      <c r="B165" s="17"/>
      <c r="D165" s="16"/>
    </row>
    <row r="166" spans="2:4" s="15" customFormat="1">
      <c r="B166" s="17"/>
      <c r="D166" s="16"/>
    </row>
    <row r="167" spans="2:4" s="15" customFormat="1">
      <c r="B167" s="17"/>
      <c r="D167" s="16"/>
    </row>
    <row r="168" spans="2:4" s="15" customFormat="1">
      <c r="B168" s="17"/>
      <c r="D168" s="16"/>
    </row>
    <row r="169" spans="2:4" s="15" customFormat="1">
      <c r="B169" s="17"/>
      <c r="D169" s="16"/>
    </row>
    <row r="170" spans="2:4" s="15" customFormat="1">
      <c r="B170" s="17"/>
      <c r="D170" s="16"/>
    </row>
    <row r="171" spans="2:4" s="15" customFormat="1">
      <c r="B171" s="17"/>
      <c r="D171" s="16"/>
    </row>
    <row r="172" spans="2:4" s="15" customFormat="1">
      <c r="B172" s="17"/>
      <c r="D172" s="16"/>
    </row>
    <row r="173" spans="2:4" s="15" customFormat="1">
      <c r="B173" s="17"/>
      <c r="D173" s="16"/>
    </row>
    <row r="174" spans="2:4" s="15" customFormat="1">
      <c r="B174" s="17"/>
      <c r="D174" s="16"/>
    </row>
    <row r="175" spans="2:4" s="15" customFormat="1">
      <c r="B175" s="17"/>
      <c r="D175" s="16"/>
    </row>
    <row r="176" spans="2:4" s="15" customFormat="1">
      <c r="B176" s="17"/>
      <c r="D176" s="16"/>
    </row>
    <row r="177" spans="2:4" s="15" customFormat="1">
      <c r="B177" s="17"/>
      <c r="D177" s="16"/>
    </row>
    <row r="178" spans="2:4" s="15" customFormat="1">
      <c r="B178" s="17"/>
      <c r="D178" s="16"/>
    </row>
    <row r="179" spans="2:4" s="15" customFormat="1">
      <c r="B179" s="17"/>
      <c r="D179" s="16"/>
    </row>
    <row r="180" spans="2:4" s="15" customFormat="1">
      <c r="B180" s="17"/>
      <c r="D180" s="16"/>
    </row>
    <row r="181" spans="2:4" s="15" customFormat="1">
      <c r="B181" s="17"/>
      <c r="D181" s="16"/>
    </row>
    <row r="182" spans="2:4" s="15" customFormat="1">
      <c r="B182" s="17"/>
      <c r="D182" s="16"/>
    </row>
    <row r="183" spans="2:4" s="15" customFormat="1">
      <c r="B183" s="17"/>
      <c r="D183" s="16"/>
    </row>
    <row r="184" spans="2:4" s="15" customFormat="1">
      <c r="B184" s="17"/>
      <c r="D184" s="16"/>
    </row>
    <row r="185" spans="2:4" s="15" customFormat="1">
      <c r="B185" s="17"/>
      <c r="D185" s="16"/>
    </row>
    <row r="186" spans="2:4" s="15" customFormat="1">
      <c r="B186" s="17"/>
      <c r="D186" s="16"/>
    </row>
    <row r="187" spans="2:4" s="15" customFormat="1">
      <c r="B187" s="17"/>
      <c r="D187" s="16"/>
    </row>
    <row r="188" spans="2:4" s="15" customFormat="1">
      <c r="B188" s="17"/>
      <c r="D188" s="16"/>
    </row>
    <row r="189" spans="2:4" s="15" customFormat="1">
      <c r="B189" s="17"/>
      <c r="D189" s="16"/>
    </row>
    <row r="190" spans="2:4" s="15" customFormat="1">
      <c r="B190" s="17"/>
      <c r="D190" s="16"/>
    </row>
    <row r="191" spans="2:4" s="15" customFormat="1">
      <c r="B191" s="17"/>
      <c r="D191" s="16"/>
    </row>
    <row r="192" spans="2:4" s="15" customFormat="1">
      <c r="B192" s="17"/>
      <c r="D192" s="16"/>
    </row>
    <row r="193" spans="2:4" s="15" customFormat="1">
      <c r="B193" s="17"/>
      <c r="D193" s="16"/>
    </row>
    <row r="194" spans="2:4" s="15" customFormat="1">
      <c r="B194" s="17"/>
      <c r="D194" s="16"/>
    </row>
    <row r="195" spans="2:4" s="15" customFormat="1">
      <c r="B195" s="17"/>
      <c r="D195" s="16"/>
    </row>
    <row r="196" spans="2:4" s="15" customFormat="1">
      <c r="B196" s="17"/>
      <c r="D196" s="16"/>
    </row>
    <row r="197" spans="2:4" s="15" customFormat="1">
      <c r="B197" s="17"/>
      <c r="D197" s="16"/>
    </row>
    <row r="198" spans="2:4" s="15" customFormat="1">
      <c r="B198" s="17"/>
      <c r="D198" s="16"/>
    </row>
    <row r="199" spans="2:4" s="15" customFormat="1">
      <c r="B199" s="17"/>
      <c r="D199" s="16"/>
    </row>
    <row r="200" spans="2:4" s="15" customFormat="1">
      <c r="B200" s="17"/>
      <c r="D200" s="16"/>
    </row>
    <row r="201" spans="2:4" s="15" customFormat="1">
      <c r="B201" s="17"/>
      <c r="D201" s="16"/>
    </row>
    <row r="202" spans="2:4" s="15" customFormat="1">
      <c r="B202" s="17"/>
      <c r="D202" s="16"/>
    </row>
    <row r="203" spans="2:4" s="15" customFormat="1">
      <c r="B203" s="17"/>
      <c r="D203" s="16"/>
    </row>
    <row r="204" spans="2:4" s="15" customFormat="1">
      <c r="B204" s="17"/>
      <c r="D204" s="16"/>
    </row>
    <row r="205" spans="2:4" s="15" customFormat="1">
      <c r="B205" s="17"/>
      <c r="D205" s="16"/>
    </row>
    <row r="206" spans="2:4" s="15" customFormat="1">
      <c r="B206" s="17"/>
      <c r="D206" s="16"/>
    </row>
    <row r="207" spans="2:4" s="15" customFormat="1">
      <c r="B207" s="17"/>
      <c r="D207" s="16"/>
    </row>
    <row r="208" spans="2:4" s="15" customFormat="1">
      <c r="B208" s="17"/>
      <c r="D208" s="16"/>
    </row>
    <row r="209" spans="2:4" s="15" customFormat="1">
      <c r="B209" s="17"/>
      <c r="D209" s="16"/>
    </row>
    <row r="210" spans="2:4" s="15" customFormat="1">
      <c r="B210" s="17"/>
      <c r="D210" s="16"/>
    </row>
    <row r="211" spans="2:4" s="15" customFormat="1">
      <c r="B211" s="17"/>
      <c r="D211" s="16"/>
    </row>
    <row r="212" spans="2:4" s="15" customFormat="1">
      <c r="B212" s="17"/>
      <c r="D212" s="16"/>
    </row>
    <row r="213" spans="2:4" s="15" customFormat="1">
      <c r="B213" s="17"/>
      <c r="D213" s="16"/>
    </row>
    <row r="214" spans="2:4" s="15" customFormat="1">
      <c r="B214" s="17"/>
      <c r="D214" s="16"/>
    </row>
    <row r="215" spans="2:4" s="15" customFormat="1">
      <c r="B215" s="17"/>
      <c r="D215" s="16"/>
    </row>
    <row r="216" spans="2:4" s="15" customFormat="1">
      <c r="B216" s="17"/>
      <c r="D216" s="16"/>
    </row>
    <row r="217" spans="2:4" s="15" customFormat="1">
      <c r="B217" s="17"/>
      <c r="D217" s="16"/>
    </row>
    <row r="218" spans="2:4" s="15" customFormat="1">
      <c r="B218" s="17"/>
      <c r="D218" s="16"/>
    </row>
    <row r="219" spans="2:4" s="15" customFormat="1">
      <c r="B219" s="17"/>
      <c r="D219" s="16"/>
    </row>
    <row r="220" spans="2:4" s="15" customFormat="1">
      <c r="B220" s="17"/>
      <c r="D220" s="16"/>
    </row>
    <row r="221" spans="2:4" s="15" customFormat="1">
      <c r="B221" s="17"/>
      <c r="D221" s="16"/>
    </row>
    <row r="222" spans="2:4" s="15" customFormat="1">
      <c r="B222" s="17"/>
      <c r="D222" s="16"/>
    </row>
    <row r="223" spans="2:4" s="15" customFormat="1">
      <c r="B223" s="17"/>
      <c r="D223" s="16"/>
    </row>
    <row r="224" spans="2:4"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row r="846" spans="2:4" s="15" customFormat="1">
      <c r="B846" s="17"/>
      <c r="D846" s="16"/>
    </row>
    <row r="847" spans="2:4" s="15" customFormat="1">
      <c r="B847" s="17"/>
      <c r="D847" s="16"/>
    </row>
    <row r="848" spans="2:4" s="15" customFormat="1">
      <c r="B848" s="17"/>
      <c r="D848" s="16"/>
    </row>
    <row r="849" spans="2:4" s="15" customFormat="1">
      <c r="B849" s="17"/>
      <c r="D849" s="16"/>
    </row>
    <row r="850" spans="2:4" s="15" customFormat="1">
      <c r="B850" s="17"/>
      <c r="D850" s="16"/>
    </row>
    <row r="851" spans="2:4" s="15" customFormat="1">
      <c r="B851" s="17"/>
      <c r="D851" s="16"/>
    </row>
    <row r="852" spans="2:4" s="15" customFormat="1">
      <c r="B852" s="17"/>
      <c r="D852" s="16"/>
    </row>
    <row r="853" spans="2:4" s="15" customFormat="1">
      <c r="B853" s="17"/>
      <c r="D853" s="16"/>
    </row>
    <row r="854" spans="2:4" s="15" customFormat="1">
      <c r="B854" s="17"/>
      <c r="D854" s="16"/>
    </row>
    <row r="855" spans="2:4" s="15" customFormat="1">
      <c r="B855" s="17"/>
      <c r="D855" s="16"/>
    </row>
    <row r="856" spans="2:4" s="15" customFormat="1">
      <c r="B856" s="17"/>
      <c r="D856" s="16"/>
    </row>
    <row r="857" spans="2:4" s="15" customFormat="1">
      <c r="B857" s="17"/>
      <c r="D857" s="16"/>
    </row>
    <row r="858" spans="2:4" s="15" customFormat="1">
      <c r="B858" s="17"/>
      <c r="D858" s="16"/>
    </row>
    <row r="859" spans="2:4" s="15" customFormat="1">
      <c r="B859" s="17"/>
      <c r="D859" s="16"/>
    </row>
    <row r="860" spans="2:4" s="15" customFormat="1">
      <c r="B860" s="17"/>
      <c r="D860" s="16"/>
    </row>
    <row r="861" spans="2:4" s="15" customFormat="1">
      <c r="B861" s="17"/>
      <c r="D861" s="16"/>
    </row>
    <row r="862" spans="2:4" s="15" customFormat="1">
      <c r="B862" s="17"/>
      <c r="D862" s="16"/>
    </row>
    <row r="863" spans="2:4" s="15" customFormat="1">
      <c r="B863" s="17"/>
      <c r="D863" s="16"/>
    </row>
    <row r="864" spans="2:4" s="15" customFormat="1">
      <c r="B864" s="17"/>
      <c r="D864" s="16"/>
    </row>
    <row r="865" spans="2:4" s="15" customFormat="1">
      <c r="B865" s="17"/>
      <c r="D865" s="16"/>
    </row>
    <row r="866" spans="2:4" s="15" customFormat="1">
      <c r="B866" s="17"/>
      <c r="D866" s="16"/>
    </row>
    <row r="867" spans="2:4" s="15" customFormat="1">
      <c r="B867" s="17"/>
      <c r="D867" s="16"/>
    </row>
    <row r="868" spans="2:4" s="15" customFormat="1">
      <c r="B868" s="17"/>
      <c r="D868" s="16"/>
    </row>
    <row r="869" spans="2:4" s="15" customFormat="1">
      <c r="B869" s="17"/>
      <c r="D869" s="16"/>
    </row>
    <row r="870" spans="2:4" s="15" customFormat="1">
      <c r="B870" s="17"/>
      <c r="D870" s="16"/>
    </row>
    <row r="871" spans="2:4" s="15" customFormat="1">
      <c r="B871" s="17"/>
      <c r="D871" s="16"/>
    </row>
    <row r="872" spans="2:4" s="15" customFormat="1">
      <c r="B872" s="17"/>
      <c r="D872" s="16"/>
    </row>
    <row r="873" spans="2:4" s="15" customFormat="1">
      <c r="B873" s="17"/>
      <c r="D873" s="16"/>
    </row>
    <row r="874" spans="2:4" s="15" customFormat="1">
      <c r="B874" s="17"/>
      <c r="D874" s="16"/>
    </row>
    <row r="875" spans="2:4" s="15" customFormat="1">
      <c r="B875" s="17"/>
      <c r="D875" s="16"/>
    </row>
    <row r="876" spans="2:4" s="15" customFormat="1">
      <c r="B876" s="17"/>
      <c r="D876" s="16"/>
    </row>
    <row r="877" spans="2:4" s="15" customFormat="1">
      <c r="B877" s="17"/>
      <c r="D877" s="16"/>
    </row>
    <row r="878" spans="2:4" s="15" customFormat="1">
      <c r="B878" s="17"/>
      <c r="D878" s="16"/>
    </row>
    <row r="879" spans="2:4" s="15" customFormat="1">
      <c r="B879" s="17"/>
      <c r="D879" s="16"/>
    </row>
    <row r="880" spans="2:4" s="15" customFormat="1">
      <c r="B880" s="17"/>
      <c r="D880" s="16"/>
    </row>
    <row r="881" spans="2:4" s="15" customFormat="1">
      <c r="B881" s="17"/>
      <c r="D881" s="16"/>
    </row>
    <row r="882" spans="2:4" s="15" customFormat="1">
      <c r="B882" s="17"/>
      <c r="D882" s="16"/>
    </row>
    <row r="883" spans="2:4" s="15" customFormat="1">
      <c r="B883" s="17"/>
      <c r="D883" s="16"/>
    </row>
    <row r="884" spans="2:4" s="15" customFormat="1">
      <c r="B884" s="17"/>
      <c r="D884" s="16"/>
    </row>
    <row r="885" spans="2:4" s="15" customFormat="1">
      <c r="B885" s="17"/>
      <c r="D885" s="16"/>
    </row>
    <row r="886" spans="2:4" s="15" customFormat="1">
      <c r="B886" s="17"/>
      <c r="D886" s="16"/>
    </row>
    <row r="887" spans="2:4" s="15" customFormat="1">
      <c r="B887" s="17"/>
      <c r="D887" s="16"/>
    </row>
    <row r="888" spans="2:4" s="15" customFormat="1">
      <c r="B888" s="17"/>
      <c r="D888" s="16"/>
    </row>
    <row r="889" spans="2:4" s="15" customFormat="1">
      <c r="B889" s="17"/>
      <c r="D889" s="16"/>
    </row>
    <row r="890" spans="2:4" s="15" customFormat="1">
      <c r="B890" s="17"/>
      <c r="D890" s="16"/>
    </row>
    <row r="891" spans="2:4" s="15" customFormat="1">
      <c r="B891" s="17"/>
      <c r="D891" s="16"/>
    </row>
    <row r="892" spans="2:4" s="15" customFormat="1">
      <c r="B892" s="17"/>
      <c r="D892" s="16"/>
    </row>
    <row r="893" spans="2:4" s="15" customFormat="1">
      <c r="B893" s="17"/>
      <c r="D893" s="16"/>
    </row>
    <row r="894" spans="2:4" s="15" customFormat="1">
      <c r="B894" s="17"/>
      <c r="D894" s="16"/>
    </row>
    <row r="895" spans="2:4" s="15" customFormat="1">
      <c r="B895" s="17"/>
      <c r="D895" s="16"/>
    </row>
    <row r="896" spans="2:4" s="15" customFormat="1">
      <c r="B896" s="17"/>
      <c r="D896" s="16"/>
    </row>
    <row r="897" spans="2:4" s="15" customFormat="1">
      <c r="B897" s="17"/>
      <c r="D897" s="16"/>
    </row>
    <row r="898" spans="2:4" s="15" customFormat="1">
      <c r="B898" s="17"/>
      <c r="D898" s="16"/>
    </row>
    <row r="899" spans="2:4" s="15" customFormat="1">
      <c r="B899" s="17"/>
      <c r="D899" s="16"/>
    </row>
    <row r="900" spans="2:4" s="15" customFormat="1">
      <c r="B900" s="17"/>
      <c r="D900" s="16"/>
    </row>
    <row r="901" spans="2:4" s="15" customFormat="1">
      <c r="B901" s="17"/>
      <c r="D901" s="16"/>
    </row>
    <row r="902" spans="2:4" s="15" customFormat="1">
      <c r="B902" s="17"/>
      <c r="D902" s="16"/>
    </row>
    <row r="903" spans="2:4" s="15" customFormat="1">
      <c r="B903" s="17"/>
      <c r="D903" s="16"/>
    </row>
    <row r="904" spans="2:4" s="15" customFormat="1">
      <c r="B904" s="17"/>
      <c r="D904" s="16"/>
    </row>
    <row r="905" spans="2:4" s="15" customFormat="1">
      <c r="B905" s="17"/>
      <c r="D905" s="16"/>
    </row>
    <row r="906" spans="2:4" s="15" customFormat="1">
      <c r="B906" s="17"/>
      <c r="D906" s="16"/>
    </row>
    <row r="907" spans="2:4" s="15" customFormat="1">
      <c r="B907" s="17"/>
      <c r="D907" s="16"/>
    </row>
    <row r="908" spans="2:4" s="15" customFormat="1">
      <c r="B908" s="17"/>
      <c r="D908" s="16"/>
    </row>
    <row r="909" spans="2:4" s="15" customFormat="1">
      <c r="B909" s="17"/>
      <c r="D909" s="16"/>
    </row>
    <row r="910" spans="2:4" s="15" customFormat="1">
      <c r="B910" s="17"/>
      <c r="D910" s="16"/>
    </row>
    <row r="911" spans="2:4" s="15" customFormat="1">
      <c r="B911" s="17"/>
      <c r="D911" s="16"/>
    </row>
    <row r="912" spans="2:4" s="15" customFormat="1">
      <c r="B912" s="17"/>
      <c r="D912" s="16"/>
    </row>
    <row r="913" spans="2:4" s="15" customFormat="1">
      <c r="B913" s="17"/>
      <c r="D913" s="16"/>
    </row>
    <row r="914" spans="2:4" s="15" customFormat="1">
      <c r="B914" s="17"/>
      <c r="D914" s="16"/>
    </row>
    <row r="915" spans="2:4" s="15" customFormat="1">
      <c r="B915" s="17"/>
      <c r="D915" s="16"/>
    </row>
    <row r="916" spans="2:4" s="15" customFormat="1">
      <c r="B916" s="17"/>
      <c r="D916" s="16"/>
    </row>
    <row r="917" spans="2:4" s="15" customFormat="1">
      <c r="B917" s="17"/>
      <c r="D917" s="16"/>
    </row>
    <row r="918" spans="2:4" s="15" customFormat="1">
      <c r="B918" s="17"/>
      <c r="D918" s="16"/>
    </row>
    <row r="919" spans="2:4" s="15" customFormat="1">
      <c r="B919" s="17"/>
      <c r="D919" s="16"/>
    </row>
    <row r="920" spans="2:4" s="15" customFormat="1">
      <c r="B920" s="17"/>
      <c r="D920" s="16"/>
    </row>
    <row r="921" spans="2:4" s="15" customFormat="1">
      <c r="B921" s="17"/>
      <c r="D921" s="16"/>
    </row>
    <row r="922" spans="2:4" s="15" customFormat="1">
      <c r="B922" s="17"/>
      <c r="D922" s="16"/>
    </row>
    <row r="923" spans="2:4" s="15" customFormat="1">
      <c r="B923" s="17"/>
      <c r="D923" s="16"/>
    </row>
    <row r="924" spans="2:4" s="15" customFormat="1">
      <c r="B924" s="17"/>
      <c r="D924" s="16"/>
    </row>
    <row r="925" spans="2:4" s="15" customFormat="1">
      <c r="B925" s="17"/>
      <c r="D925" s="16"/>
    </row>
    <row r="926" spans="2:4" s="15" customFormat="1">
      <c r="B926" s="17"/>
      <c r="D926" s="16"/>
    </row>
    <row r="927" spans="2:4" s="15" customFormat="1">
      <c r="B927" s="17"/>
      <c r="D927" s="16"/>
    </row>
    <row r="928" spans="2:4" s="15" customFormat="1">
      <c r="B928" s="17"/>
      <c r="D928" s="16"/>
    </row>
    <row r="929" spans="2:4" s="15" customFormat="1">
      <c r="B929" s="17"/>
      <c r="D929" s="16"/>
    </row>
    <row r="930" spans="2:4" s="15" customFormat="1">
      <c r="B930" s="17"/>
      <c r="D930" s="16"/>
    </row>
    <row r="931" spans="2:4" s="15" customFormat="1">
      <c r="B931" s="17"/>
      <c r="D931" s="16"/>
    </row>
    <row r="932" spans="2:4" s="15" customFormat="1">
      <c r="B932" s="17"/>
      <c r="D932" s="16"/>
    </row>
    <row r="933" spans="2:4" s="15" customFormat="1">
      <c r="B933" s="17"/>
      <c r="D933" s="16"/>
    </row>
    <row r="934" spans="2:4" s="15" customFormat="1">
      <c r="B934" s="17"/>
      <c r="D934" s="16"/>
    </row>
    <row r="935" spans="2:4" s="15" customFormat="1">
      <c r="B935" s="17"/>
      <c r="D935" s="16"/>
    </row>
    <row r="936" spans="2:4" s="15" customFormat="1">
      <c r="B936" s="17"/>
      <c r="D936" s="16"/>
    </row>
    <row r="937" spans="2:4" s="15" customFormat="1">
      <c r="B937" s="17"/>
      <c r="D937" s="16"/>
    </row>
    <row r="938" spans="2:4" s="15" customFormat="1">
      <c r="B938" s="17"/>
      <c r="D938" s="16"/>
    </row>
    <row r="939" spans="2:4" s="15" customFormat="1">
      <c r="B939" s="17"/>
      <c r="D939" s="16"/>
    </row>
    <row r="940" spans="2:4" s="15" customFormat="1">
      <c r="B940" s="17"/>
      <c r="D940" s="16"/>
    </row>
    <row r="941" spans="2:4" s="15" customFormat="1">
      <c r="B941" s="17"/>
      <c r="D941" s="16"/>
    </row>
    <row r="942" spans="2:4" s="15" customFormat="1">
      <c r="B942" s="17"/>
      <c r="D942" s="16"/>
    </row>
    <row r="943" spans="2:4" s="15" customFormat="1">
      <c r="B943" s="17"/>
      <c r="D943" s="16"/>
    </row>
    <row r="944" spans="2:4" s="15" customFormat="1">
      <c r="B944" s="17"/>
      <c r="D944" s="16"/>
    </row>
    <row r="945" spans="2:4" s="15" customFormat="1">
      <c r="B945" s="17"/>
      <c r="D945" s="16"/>
    </row>
    <row r="946" spans="2:4" s="15" customFormat="1">
      <c r="B946" s="17"/>
      <c r="D946" s="16"/>
    </row>
    <row r="947" spans="2:4" s="15" customFormat="1">
      <c r="B947" s="17"/>
      <c r="D947" s="16"/>
    </row>
    <row r="948" spans="2:4" s="15" customFormat="1">
      <c r="B948" s="17"/>
      <c r="D948" s="16"/>
    </row>
    <row r="949" spans="2:4" s="15" customFormat="1">
      <c r="B949" s="17"/>
      <c r="D949" s="16"/>
    </row>
    <row r="950" spans="2:4" s="15" customFormat="1">
      <c r="B950" s="17"/>
      <c r="D950" s="16"/>
    </row>
    <row r="951" spans="2:4" s="15" customFormat="1">
      <c r="B951" s="17"/>
      <c r="D951" s="16"/>
    </row>
    <row r="952" spans="2:4" s="15" customFormat="1">
      <c r="B952" s="17"/>
      <c r="D952" s="16"/>
    </row>
    <row r="953" spans="2:4" s="15" customFormat="1">
      <c r="B953" s="17"/>
      <c r="D953" s="16"/>
    </row>
    <row r="954" spans="2:4" s="15" customFormat="1">
      <c r="B954" s="17"/>
      <c r="D954" s="16"/>
    </row>
    <row r="955" spans="2:4" s="15" customFormat="1">
      <c r="B955" s="17"/>
      <c r="D955" s="16"/>
    </row>
    <row r="956" spans="2:4" s="15" customFormat="1">
      <c r="B956" s="17"/>
      <c r="D956" s="16"/>
    </row>
    <row r="957" spans="2:4" s="15" customFormat="1">
      <c r="B957" s="17"/>
      <c r="D957" s="16"/>
    </row>
    <row r="958" spans="2:4" s="15" customFormat="1">
      <c r="B958" s="17"/>
      <c r="D958" s="16"/>
    </row>
    <row r="959" spans="2:4" s="15" customFormat="1">
      <c r="B959" s="17"/>
      <c r="D959" s="16"/>
    </row>
    <row r="960" spans="2:4" s="15" customFormat="1">
      <c r="B960" s="17"/>
      <c r="D960" s="16"/>
    </row>
    <row r="961" spans="2:4" s="15" customFormat="1">
      <c r="B961" s="17"/>
      <c r="D961" s="16"/>
    </row>
    <row r="962" spans="2:4" s="15" customFormat="1">
      <c r="B962" s="17"/>
      <c r="D962" s="16"/>
    </row>
    <row r="963" spans="2:4" s="15" customFormat="1">
      <c r="B963" s="17"/>
      <c r="D963" s="16"/>
    </row>
    <row r="964" spans="2:4" s="15" customFormat="1">
      <c r="B964" s="17"/>
      <c r="D964" s="16"/>
    </row>
    <row r="965" spans="2:4" s="15" customFormat="1">
      <c r="B965" s="17"/>
      <c r="D965" s="16"/>
    </row>
    <row r="966" spans="2:4" s="15" customFormat="1">
      <c r="B966" s="17"/>
      <c r="D966" s="16"/>
    </row>
    <row r="967" spans="2:4" s="15" customFormat="1">
      <c r="B967" s="17"/>
      <c r="D967" s="16"/>
    </row>
    <row r="968" spans="2:4" s="15" customFormat="1">
      <c r="B968" s="17"/>
      <c r="D968" s="16"/>
    </row>
    <row r="969" spans="2:4" s="15" customFormat="1">
      <c r="B969" s="17"/>
      <c r="D969" s="16"/>
    </row>
    <row r="970" spans="2:4" s="15" customFormat="1">
      <c r="B970" s="17"/>
      <c r="D970" s="16"/>
    </row>
    <row r="971" spans="2:4" s="15" customFormat="1">
      <c r="B971" s="17"/>
      <c r="D971" s="16"/>
    </row>
    <row r="972" spans="2:4" s="15" customFormat="1">
      <c r="B972" s="17"/>
      <c r="D972" s="16"/>
    </row>
    <row r="973" spans="2:4" s="15" customFormat="1">
      <c r="B973" s="17"/>
      <c r="D973" s="16"/>
    </row>
    <row r="974" spans="2:4" s="15" customFormat="1">
      <c r="B974" s="17"/>
      <c r="D974" s="16"/>
    </row>
    <row r="975" spans="2:4" s="15" customFormat="1">
      <c r="B975" s="17"/>
      <c r="D975" s="16"/>
    </row>
    <row r="976" spans="2:4" s="15" customFormat="1">
      <c r="B976" s="17"/>
      <c r="D976" s="16"/>
    </row>
    <row r="977" spans="2:4" s="15" customFormat="1">
      <c r="B977" s="17"/>
      <c r="D977" s="16"/>
    </row>
    <row r="978" spans="2:4" s="15" customFormat="1">
      <c r="B978" s="17"/>
      <c r="D978" s="16"/>
    </row>
    <row r="979" spans="2:4" s="15" customFormat="1">
      <c r="B979" s="17"/>
      <c r="D979" s="16"/>
    </row>
    <row r="980" spans="2:4" s="15" customFormat="1">
      <c r="B980" s="17"/>
      <c r="D980" s="16"/>
    </row>
    <row r="981" spans="2:4" s="15" customFormat="1">
      <c r="B981" s="17"/>
      <c r="D981" s="16"/>
    </row>
    <row r="982" spans="2:4" s="15" customFormat="1">
      <c r="B982" s="17"/>
      <c r="D982" s="16"/>
    </row>
    <row r="983" spans="2:4" s="15" customFormat="1">
      <c r="B983" s="17"/>
      <c r="D983" s="16"/>
    </row>
    <row r="984" spans="2:4" s="15" customFormat="1">
      <c r="B984" s="17"/>
      <c r="D984" s="16"/>
    </row>
    <row r="985" spans="2:4" s="15" customFormat="1">
      <c r="B985" s="17"/>
      <c r="D985" s="16"/>
    </row>
    <row r="986" spans="2:4" s="15" customFormat="1">
      <c r="B986" s="17"/>
      <c r="D986" s="16"/>
    </row>
    <row r="987" spans="2:4" s="15" customFormat="1">
      <c r="B987" s="17"/>
      <c r="D987" s="16"/>
    </row>
    <row r="988" spans="2:4" s="15" customFormat="1">
      <c r="B988" s="17"/>
      <c r="D988" s="16"/>
    </row>
    <row r="989" spans="2:4" s="15" customFormat="1">
      <c r="B989" s="17"/>
      <c r="D989" s="16"/>
    </row>
    <row r="990" spans="2:4" s="15" customFormat="1">
      <c r="B990" s="17"/>
      <c r="D990" s="16"/>
    </row>
    <row r="991" spans="2:4" s="15" customFormat="1">
      <c r="B991" s="17"/>
      <c r="D991" s="16"/>
    </row>
    <row r="992" spans="2:4" s="15" customFormat="1">
      <c r="B992" s="17"/>
      <c r="D992" s="16"/>
    </row>
    <row r="993" spans="2:4" s="15" customFormat="1">
      <c r="B993" s="17"/>
      <c r="D993" s="16"/>
    </row>
    <row r="994" spans="2:4" s="15" customFormat="1">
      <c r="B994" s="17"/>
      <c r="D994" s="16"/>
    </row>
    <row r="995" spans="2:4" s="15" customFormat="1">
      <c r="B995" s="17"/>
      <c r="D995" s="16"/>
    </row>
    <row r="996" spans="2:4" s="15" customFormat="1">
      <c r="B996" s="17"/>
      <c r="D996" s="16"/>
    </row>
    <row r="997" spans="2:4" s="15" customFormat="1">
      <c r="B997" s="17"/>
      <c r="D997" s="16"/>
    </row>
    <row r="998" spans="2:4" s="15" customFormat="1">
      <c r="B998" s="17"/>
      <c r="D998" s="16"/>
    </row>
    <row r="999" spans="2:4" s="15" customFormat="1">
      <c r="B999" s="17"/>
      <c r="D999" s="16"/>
    </row>
    <row r="1000" spans="2:4" s="15" customFormat="1">
      <c r="B1000" s="17"/>
      <c r="D1000" s="16"/>
    </row>
    <row r="1001" spans="2:4" s="15" customFormat="1">
      <c r="B1001" s="17"/>
      <c r="D1001" s="16"/>
    </row>
    <row r="1002" spans="2:4" s="15" customFormat="1">
      <c r="B1002" s="17"/>
      <c r="D1002" s="16"/>
    </row>
    <row r="1003" spans="2:4" s="15" customFormat="1">
      <c r="B1003" s="17"/>
      <c r="D1003" s="16"/>
    </row>
    <row r="1004" spans="2:4" s="15" customFormat="1">
      <c r="B1004" s="17"/>
      <c r="D1004" s="16"/>
    </row>
    <row r="1005" spans="2:4" s="15" customFormat="1">
      <c r="B1005" s="17"/>
      <c r="D1005" s="16"/>
    </row>
    <row r="1006" spans="2:4" s="15" customFormat="1">
      <c r="B1006" s="17"/>
      <c r="D1006" s="16"/>
    </row>
    <row r="1007" spans="2:4" s="15" customFormat="1">
      <c r="B1007" s="17"/>
      <c r="D1007" s="16"/>
    </row>
    <row r="1008" spans="2:4" s="15" customFormat="1">
      <c r="B1008" s="17"/>
      <c r="D1008" s="16"/>
    </row>
    <row r="1009" spans="2:4" s="15" customFormat="1">
      <c r="B1009" s="17"/>
      <c r="D1009" s="16"/>
    </row>
    <row r="1010" spans="2:4" s="15" customFormat="1">
      <c r="B1010" s="17"/>
      <c r="D1010" s="16"/>
    </row>
    <row r="1011" spans="2:4" s="15" customFormat="1">
      <c r="B1011" s="17"/>
      <c r="D1011" s="16"/>
    </row>
    <row r="1012" spans="2:4" s="15" customFormat="1">
      <c r="B1012" s="17"/>
      <c r="D1012" s="16"/>
    </row>
    <row r="1013" spans="2:4" s="15" customFormat="1">
      <c r="B1013" s="17"/>
      <c r="D1013" s="16"/>
    </row>
    <row r="1014" spans="2:4" s="15" customFormat="1">
      <c r="B1014" s="17"/>
      <c r="D1014" s="16"/>
    </row>
    <row r="1015" spans="2:4" s="15" customFormat="1">
      <c r="B1015" s="17"/>
      <c r="D1015" s="16"/>
    </row>
    <row r="1016" spans="2:4" s="15" customFormat="1">
      <c r="B1016" s="17"/>
      <c r="D1016" s="16"/>
    </row>
    <row r="1017" spans="2:4" s="15" customFormat="1">
      <c r="B1017" s="17"/>
      <c r="D1017" s="16"/>
    </row>
    <row r="1018" spans="2:4" s="15" customFormat="1">
      <c r="B1018" s="17"/>
      <c r="D1018" s="16"/>
    </row>
    <row r="1019" spans="2:4" s="15" customFormat="1">
      <c r="B1019" s="17"/>
      <c r="D1019" s="16"/>
    </row>
    <row r="1020" spans="2:4" s="15" customFormat="1">
      <c r="B1020" s="17"/>
      <c r="D1020" s="16"/>
    </row>
    <row r="1021" spans="2:4" s="15" customFormat="1">
      <c r="B1021" s="17"/>
      <c r="D1021" s="16"/>
    </row>
    <row r="1022" spans="2:4" s="15" customFormat="1">
      <c r="B1022" s="17"/>
      <c r="D1022" s="16"/>
    </row>
    <row r="1023" spans="2:4" s="15" customFormat="1">
      <c r="B1023" s="17"/>
      <c r="D1023" s="16"/>
    </row>
    <row r="1024" spans="2:4" s="15" customFormat="1">
      <c r="B1024" s="17"/>
      <c r="D1024" s="16"/>
    </row>
    <row r="1025" spans="2:4" s="15" customFormat="1">
      <c r="B1025" s="17"/>
      <c r="D1025" s="16"/>
    </row>
    <row r="1026" spans="2:4" s="15" customFormat="1">
      <c r="B1026" s="17"/>
      <c r="D1026" s="16"/>
    </row>
    <row r="1027" spans="2:4" s="15" customFormat="1">
      <c r="B1027" s="17"/>
      <c r="D1027" s="16"/>
    </row>
    <row r="1028" spans="2:4" s="15" customFormat="1">
      <c r="B1028" s="17"/>
      <c r="D1028" s="16"/>
    </row>
    <row r="1029" spans="2:4" s="15" customFormat="1">
      <c r="B1029" s="17"/>
      <c r="D1029" s="16"/>
    </row>
    <row r="1030" spans="2:4" s="15" customFormat="1">
      <c r="B1030" s="17"/>
      <c r="D1030" s="16"/>
    </row>
    <row r="1031" spans="2:4" s="15" customFormat="1">
      <c r="B1031" s="17"/>
      <c r="D1031" s="16"/>
    </row>
    <row r="1032" spans="2:4" s="15" customFormat="1">
      <c r="B1032" s="17"/>
      <c r="D1032" s="16"/>
    </row>
    <row r="1033" spans="2:4" s="15" customFormat="1">
      <c r="B1033" s="17"/>
      <c r="D1033" s="16"/>
    </row>
    <row r="1034" spans="2:4" s="15" customFormat="1">
      <c r="B1034" s="17"/>
      <c r="D1034" s="16"/>
    </row>
    <row r="1035" spans="2:4" s="15" customFormat="1">
      <c r="B1035" s="17"/>
      <c r="D1035" s="16"/>
    </row>
    <row r="1036" spans="2:4" s="15" customFormat="1">
      <c r="B1036" s="17"/>
      <c r="D1036" s="16"/>
    </row>
    <row r="1037" spans="2:4" s="15" customFormat="1">
      <c r="B1037" s="17"/>
      <c r="D1037" s="16"/>
    </row>
    <row r="1038" spans="2:4" s="15" customFormat="1">
      <c r="B1038" s="17"/>
      <c r="D1038" s="16"/>
    </row>
    <row r="1039" spans="2:4" s="15" customFormat="1">
      <c r="B1039" s="17"/>
      <c r="D1039" s="16"/>
    </row>
    <row r="1040" spans="2:4" s="15" customFormat="1">
      <c r="B1040" s="17"/>
      <c r="D1040" s="16"/>
    </row>
    <row r="1041" spans="2:4" s="15" customFormat="1">
      <c r="B1041" s="17"/>
      <c r="D1041" s="16"/>
    </row>
    <row r="1042" spans="2:4" s="15" customFormat="1">
      <c r="B1042" s="17"/>
      <c r="D1042" s="16"/>
    </row>
    <row r="1043" spans="2:4" s="15" customFormat="1">
      <c r="B1043" s="17"/>
      <c r="D1043" s="16"/>
    </row>
    <row r="1044" spans="2:4" s="15" customFormat="1">
      <c r="B1044" s="17"/>
      <c r="D1044" s="16"/>
    </row>
    <row r="1045" spans="2:4" s="15" customFormat="1">
      <c r="B1045" s="17"/>
      <c r="D1045" s="16"/>
    </row>
    <row r="1046" spans="2:4" s="15" customFormat="1">
      <c r="B1046" s="17"/>
      <c r="D1046" s="16"/>
    </row>
    <row r="1047" spans="2:4" s="15" customFormat="1">
      <c r="B1047" s="17"/>
      <c r="D1047" s="16"/>
    </row>
    <row r="1048" spans="2:4" s="15" customFormat="1">
      <c r="B1048" s="17"/>
      <c r="D1048" s="16"/>
    </row>
    <row r="1049" spans="2:4" s="15" customFormat="1">
      <c r="B1049" s="17"/>
      <c r="D1049" s="16"/>
    </row>
    <row r="1050" spans="2:4" s="15" customFormat="1">
      <c r="B1050" s="17"/>
      <c r="D1050" s="16"/>
    </row>
    <row r="1051" spans="2:4" s="15" customFormat="1">
      <c r="B1051" s="17"/>
      <c r="D1051" s="16"/>
    </row>
    <row r="1052" spans="2:4" s="15" customFormat="1">
      <c r="B1052" s="17"/>
      <c r="D1052" s="16"/>
    </row>
    <row r="1053" spans="2:4" s="15" customFormat="1">
      <c r="B1053" s="17"/>
      <c r="D1053" s="16"/>
    </row>
    <row r="1054" spans="2:4" s="15" customFormat="1">
      <c r="B1054" s="17"/>
      <c r="D1054" s="16"/>
    </row>
    <row r="1055" spans="2:4" s="15" customFormat="1">
      <c r="B1055" s="17"/>
      <c r="D1055" s="16"/>
    </row>
    <row r="1056" spans="2:4" s="15" customFormat="1">
      <c r="B1056" s="17"/>
      <c r="D1056" s="16"/>
    </row>
    <row r="1057" spans="2:4" s="15" customFormat="1">
      <c r="B1057" s="17"/>
      <c r="D1057" s="16"/>
    </row>
    <row r="1058" spans="2:4" s="15" customFormat="1">
      <c r="B1058" s="17"/>
      <c r="D1058" s="16"/>
    </row>
    <row r="1059" spans="2:4" s="15" customFormat="1">
      <c r="B1059" s="17"/>
      <c r="D1059" s="16"/>
    </row>
    <row r="1060" spans="2:4" s="15" customFormat="1">
      <c r="B1060" s="17"/>
      <c r="D1060" s="16"/>
    </row>
    <row r="1061" spans="2:4" s="15" customFormat="1">
      <c r="B1061" s="17"/>
      <c r="D1061" s="16"/>
    </row>
    <row r="1062" spans="2:4" s="15" customFormat="1">
      <c r="B1062" s="17"/>
      <c r="D1062" s="16"/>
    </row>
    <row r="1063" spans="2:4" s="15" customFormat="1">
      <c r="B1063" s="17"/>
      <c r="D1063" s="16"/>
    </row>
    <row r="1064" spans="2:4" s="15" customFormat="1">
      <c r="B1064" s="17"/>
      <c r="D1064" s="16"/>
    </row>
    <row r="1065" spans="2:4" s="15" customFormat="1">
      <c r="B1065" s="17"/>
      <c r="D1065" s="16"/>
    </row>
    <row r="1066" spans="2:4" s="15" customFormat="1">
      <c r="B1066" s="17"/>
      <c r="D1066" s="16"/>
    </row>
    <row r="1067" spans="2:4" s="15" customFormat="1">
      <c r="B1067" s="17"/>
      <c r="D1067" s="16"/>
    </row>
    <row r="1068" spans="2:4" s="15" customFormat="1">
      <c r="B1068" s="17"/>
      <c r="D1068" s="16"/>
    </row>
    <row r="1069" spans="2:4" s="15" customFormat="1">
      <c r="B1069" s="17"/>
      <c r="D1069" s="16"/>
    </row>
    <row r="1070" spans="2:4" s="15" customFormat="1">
      <c r="B1070" s="17"/>
      <c r="D1070" s="16"/>
    </row>
    <row r="1071" spans="2:4" s="15" customFormat="1">
      <c r="B1071" s="17"/>
      <c r="D1071" s="16"/>
    </row>
    <row r="1072" spans="2:4" s="15" customFormat="1">
      <c r="B1072" s="17"/>
      <c r="D1072" s="16"/>
    </row>
    <row r="1073" spans="2:4" s="15" customFormat="1">
      <c r="B1073" s="17"/>
      <c r="D1073" s="16"/>
    </row>
    <row r="1074" spans="2:4" s="15" customFormat="1">
      <c r="B1074" s="17"/>
      <c r="D1074" s="16"/>
    </row>
    <row r="1075" spans="2:4" s="15" customFormat="1">
      <c r="B1075" s="17"/>
      <c r="D1075" s="16"/>
    </row>
    <row r="1076" spans="2:4" s="15" customFormat="1">
      <c r="B1076" s="17"/>
      <c r="D1076" s="16"/>
    </row>
    <row r="1077" spans="2:4" s="15" customFormat="1">
      <c r="B1077" s="17"/>
      <c r="D1077" s="16"/>
    </row>
    <row r="1078" spans="2:4" s="15" customFormat="1">
      <c r="B1078" s="17"/>
      <c r="D1078" s="16"/>
    </row>
    <row r="1079" spans="2:4" s="15" customFormat="1">
      <c r="B1079" s="17"/>
      <c r="D1079" s="16"/>
    </row>
    <row r="1080" spans="2:4" s="15" customFormat="1">
      <c r="B1080" s="17"/>
      <c r="D1080" s="16"/>
    </row>
    <row r="1081" spans="2:4" s="15" customFormat="1">
      <c r="B1081" s="17"/>
      <c r="D1081" s="16"/>
    </row>
    <row r="1082" spans="2:4" s="15" customFormat="1">
      <c r="B1082" s="17"/>
      <c r="D1082" s="16"/>
    </row>
    <row r="1083" spans="2:4" s="15" customFormat="1">
      <c r="B1083" s="17"/>
      <c r="D1083" s="16"/>
    </row>
    <row r="1084" spans="2:4" s="15" customFormat="1">
      <c r="B1084" s="17"/>
      <c r="D1084" s="16"/>
    </row>
    <row r="1085" spans="2:4" s="15" customFormat="1">
      <c r="B1085" s="17"/>
      <c r="D1085" s="16"/>
    </row>
    <row r="1086" spans="2:4" s="15" customFormat="1">
      <c r="B1086" s="17"/>
      <c r="D1086" s="16"/>
    </row>
    <row r="1087" spans="2:4" s="15" customFormat="1">
      <c r="B1087" s="17"/>
      <c r="D1087" s="16"/>
    </row>
    <row r="1088" spans="2:4" s="15" customFormat="1">
      <c r="B1088" s="17"/>
      <c r="D1088" s="16"/>
    </row>
    <row r="1089" spans="2:4" s="15" customFormat="1">
      <c r="B1089" s="17"/>
      <c r="D1089" s="16"/>
    </row>
    <row r="1090" spans="2:4" s="15" customFormat="1">
      <c r="B1090" s="17"/>
      <c r="D1090"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17F32-ACE0-43D8-A6C8-B360F9F127C6}">
  <sheetPr codeName="Hoja2"/>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31.2851562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4</v>
      </c>
      <c r="E4" s="119"/>
      <c r="F4" s="119"/>
      <c r="G4" s="87"/>
    </row>
    <row r="5" spans="1:7">
      <c r="A5" s="116" t="s">
        <v>5</v>
      </c>
      <c r="B5" s="117"/>
      <c r="C5" s="118"/>
      <c r="D5" s="86" t="s">
        <v>6</v>
      </c>
      <c r="E5" s="119"/>
      <c r="F5" s="119"/>
      <c r="G5" s="87"/>
    </row>
    <row r="6" spans="1:7">
      <c r="A6" s="116" t="s">
        <v>7</v>
      </c>
      <c r="B6" s="117"/>
      <c r="C6" s="118"/>
      <c r="D6" s="86" t="s">
        <v>8</v>
      </c>
      <c r="E6" s="119"/>
      <c r="F6" s="119"/>
      <c r="G6" s="87"/>
    </row>
    <row r="7" spans="1:7" ht="39.950000000000003" customHeight="1">
      <c r="A7" s="116" t="s">
        <v>9</v>
      </c>
      <c r="B7" s="117"/>
      <c r="C7" s="118"/>
      <c r="D7" s="120" t="s">
        <v>1183</v>
      </c>
      <c r="E7" s="121"/>
      <c r="F7" s="121"/>
      <c r="G7" s="122"/>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t="s">
        <v>1183</v>
      </c>
      <c r="E11" s="10" t="s">
        <v>1183</v>
      </c>
      <c r="F11" s="10" t="s">
        <v>1183</v>
      </c>
      <c r="G11" s="10" t="s">
        <v>1183</v>
      </c>
    </row>
    <row r="12" spans="1:7">
      <c r="A12" s="103" t="s">
        <v>18</v>
      </c>
      <c r="B12" s="104"/>
      <c r="C12" s="8"/>
      <c r="D12" s="9" t="s">
        <v>1183</v>
      </c>
      <c r="E12" s="10" t="s">
        <v>1183</v>
      </c>
      <c r="F12" s="10" t="s">
        <v>1183</v>
      </c>
      <c r="G12" s="10" t="s">
        <v>1183</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34</v>
      </c>
      <c r="D25" s="58"/>
      <c r="E25" s="58"/>
      <c r="F25" s="58"/>
      <c r="G25" s="59"/>
    </row>
    <row r="26" spans="1:7">
      <c r="A26" s="86" t="s">
        <v>35</v>
      </c>
      <c r="B26" s="87"/>
      <c r="C26" s="57" t="s">
        <v>36</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4"/>
    </row>
    <row r="31" spans="1:7">
      <c r="A31" s="84"/>
      <c r="B31" s="84"/>
      <c r="C31" s="84"/>
      <c r="D31" s="84"/>
      <c r="E31" s="84"/>
      <c r="F31" s="3" t="s">
        <v>47</v>
      </c>
      <c r="G31" s="4"/>
    </row>
    <row r="32" spans="1:7">
      <c r="A32" s="84"/>
      <c r="B32" s="84"/>
      <c r="C32" s="84"/>
      <c r="D32" s="84"/>
      <c r="E32" s="84"/>
      <c r="F32" s="3" t="s">
        <v>48</v>
      </c>
      <c r="G32" s="4"/>
    </row>
    <row r="33" spans="1:7">
      <c r="A33" s="85"/>
      <c r="B33" s="85"/>
      <c r="C33" s="85"/>
      <c r="D33" s="85"/>
      <c r="E33" s="85"/>
      <c r="F33" s="3" t="s">
        <v>49</v>
      </c>
      <c r="G33" s="4"/>
    </row>
    <row r="34" spans="1:7">
      <c r="A34" s="5"/>
      <c r="B34" s="75" t="s">
        <v>50</v>
      </c>
      <c r="C34" s="75" t="s">
        <v>51</v>
      </c>
      <c r="D34" s="75" t="s">
        <v>52</v>
      </c>
      <c r="E34" s="75" t="s">
        <v>53</v>
      </c>
      <c r="F34" s="3" t="s">
        <v>54</v>
      </c>
      <c r="G34" s="4"/>
    </row>
    <row r="35" spans="1:7" ht="27">
      <c r="A35" s="6" t="s">
        <v>55</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4"/>
    </row>
    <row r="41" spans="1:7">
      <c r="A41" s="85"/>
      <c r="B41" s="85"/>
      <c r="C41" s="85"/>
      <c r="D41" s="85"/>
      <c r="E41" s="85"/>
      <c r="F41" s="3" t="s">
        <v>49</v>
      </c>
      <c r="G41" s="4"/>
    </row>
    <row r="42" spans="1:7">
      <c r="A42" s="5"/>
      <c r="B42" s="75" t="s">
        <v>58</v>
      </c>
      <c r="C42" s="75" t="s">
        <v>59</v>
      </c>
      <c r="D42" s="75" t="s">
        <v>52</v>
      </c>
      <c r="E42" s="75" t="s">
        <v>60</v>
      </c>
      <c r="F42" s="3" t="s">
        <v>54</v>
      </c>
      <c r="G42" s="4"/>
    </row>
    <row r="43" spans="1:7" ht="27">
      <c r="A43" s="6" t="s">
        <v>61</v>
      </c>
      <c r="B43" s="76"/>
      <c r="C43" s="76"/>
      <c r="D43" s="76"/>
      <c r="E43" s="76"/>
      <c r="F43" s="3" t="s">
        <v>56</v>
      </c>
      <c r="G43" s="4"/>
    </row>
    <row r="44" spans="1:7">
      <c r="A44" s="83" t="s">
        <v>41</v>
      </c>
      <c r="B44" s="83" t="s">
        <v>42</v>
      </c>
      <c r="C44" s="83" t="s">
        <v>43</v>
      </c>
      <c r="D44" s="83" t="s">
        <v>44</v>
      </c>
      <c r="E44" s="83" t="s">
        <v>45</v>
      </c>
      <c r="F44" s="3" t="s">
        <v>46</v>
      </c>
      <c r="G44" s="3">
        <v>100</v>
      </c>
    </row>
    <row r="45" spans="1:7">
      <c r="A45" s="84"/>
      <c r="B45" s="84"/>
      <c r="C45" s="84"/>
      <c r="D45" s="84"/>
      <c r="E45" s="84"/>
      <c r="F45" s="3" t="s">
        <v>47</v>
      </c>
      <c r="G45" s="3">
        <v>100</v>
      </c>
    </row>
    <row r="46" spans="1:7">
      <c r="A46" s="84"/>
      <c r="B46" s="84"/>
      <c r="C46" s="84"/>
      <c r="D46" s="84"/>
      <c r="E46" s="84"/>
      <c r="F46" s="3" t="s">
        <v>48</v>
      </c>
      <c r="G46" s="3">
        <v>67.19</v>
      </c>
    </row>
    <row r="47" spans="1:7">
      <c r="A47" s="85"/>
      <c r="B47" s="85"/>
      <c r="C47" s="85"/>
      <c r="D47" s="85"/>
      <c r="E47" s="85"/>
      <c r="F47" s="3" t="s">
        <v>49</v>
      </c>
      <c r="G47" s="3">
        <v>67.19</v>
      </c>
    </row>
    <row r="48" spans="1:7">
      <c r="A48" s="5"/>
      <c r="B48" s="75" t="s">
        <v>58</v>
      </c>
      <c r="C48" s="75" t="s">
        <v>62</v>
      </c>
      <c r="D48" s="75" t="s">
        <v>52</v>
      </c>
      <c r="E48" s="75" t="s">
        <v>63</v>
      </c>
      <c r="F48" s="3" t="s">
        <v>54</v>
      </c>
      <c r="G48" s="3">
        <v>26.23</v>
      </c>
    </row>
    <row r="49" spans="1:7" ht="27">
      <c r="A49" s="6" t="s">
        <v>64</v>
      </c>
      <c r="B49" s="76"/>
      <c r="C49" s="76"/>
      <c r="D49" s="76"/>
      <c r="E49" s="76"/>
      <c r="F49" s="3" t="s">
        <v>56</v>
      </c>
      <c r="G49" s="3">
        <v>39.04</v>
      </c>
    </row>
    <row r="50" spans="1:7">
      <c r="A50" s="77" t="s">
        <v>65</v>
      </c>
      <c r="B50" s="78"/>
      <c r="C50" s="78"/>
      <c r="D50" s="78"/>
      <c r="E50" s="78"/>
      <c r="F50" s="78"/>
      <c r="G50" s="79"/>
    </row>
    <row r="51" spans="1:7">
      <c r="A51" s="80" t="s">
        <v>39</v>
      </c>
      <c r="B51" s="81"/>
      <c r="C51" s="81"/>
      <c r="D51" s="81"/>
      <c r="E51" s="82"/>
      <c r="F51" s="80" t="s">
        <v>40</v>
      </c>
      <c r="G51" s="82"/>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48.48</v>
      </c>
    </row>
    <row r="55" spans="1:7">
      <c r="A55" s="85"/>
      <c r="B55" s="85"/>
      <c r="C55" s="85"/>
      <c r="D55" s="85"/>
      <c r="E55" s="85"/>
      <c r="F55" s="3" t="s">
        <v>49</v>
      </c>
      <c r="G55" s="3">
        <v>48.48</v>
      </c>
    </row>
    <row r="56" spans="1:7">
      <c r="A56" s="5"/>
      <c r="B56" s="75" t="s">
        <v>66</v>
      </c>
      <c r="C56" s="75" t="s">
        <v>67</v>
      </c>
      <c r="D56" s="75" t="s">
        <v>52</v>
      </c>
      <c r="E56" s="75" t="s">
        <v>68</v>
      </c>
      <c r="F56" s="3" t="s">
        <v>54</v>
      </c>
      <c r="G56" s="3">
        <v>43.46</v>
      </c>
    </row>
    <row r="57" spans="1:7" ht="27">
      <c r="A57" s="6" t="s">
        <v>69</v>
      </c>
      <c r="B57" s="76"/>
      <c r="C57" s="76"/>
      <c r="D57" s="76"/>
      <c r="E57" s="76"/>
      <c r="F57" s="3" t="s">
        <v>56</v>
      </c>
      <c r="G57" s="3">
        <v>89.65</v>
      </c>
    </row>
    <row r="58" spans="1:7">
      <c r="A58" s="77" t="s">
        <v>70</v>
      </c>
      <c r="B58" s="78"/>
      <c r="C58" s="78"/>
      <c r="D58" s="78"/>
      <c r="E58" s="78"/>
      <c r="F58" s="78"/>
      <c r="G58" s="79"/>
    </row>
    <row r="59" spans="1:7">
      <c r="A59" s="80" t="s">
        <v>39</v>
      </c>
      <c r="B59" s="81"/>
      <c r="C59" s="81"/>
      <c r="D59" s="81"/>
      <c r="E59" s="82"/>
      <c r="F59" s="80" t="s">
        <v>40</v>
      </c>
      <c r="G59" s="82"/>
    </row>
    <row r="60" spans="1:7">
      <c r="A60" s="83" t="s">
        <v>41</v>
      </c>
      <c r="B60" s="83" t="s">
        <v>42</v>
      </c>
      <c r="C60" s="83" t="s">
        <v>43</v>
      </c>
      <c r="D60" s="83" t="s">
        <v>44</v>
      </c>
      <c r="E60" s="83" t="s">
        <v>45</v>
      </c>
      <c r="F60" s="3" t="s">
        <v>46</v>
      </c>
      <c r="G60" s="3">
        <v>100</v>
      </c>
    </row>
    <row r="61" spans="1:7">
      <c r="A61" s="84"/>
      <c r="B61" s="84"/>
      <c r="C61" s="84"/>
      <c r="D61" s="84"/>
      <c r="E61" s="84"/>
      <c r="F61" s="3" t="s">
        <v>47</v>
      </c>
      <c r="G61" s="3">
        <v>100</v>
      </c>
    </row>
    <row r="62" spans="1:7">
      <c r="A62" s="84"/>
      <c r="B62" s="84"/>
      <c r="C62" s="84"/>
      <c r="D62" s="84"/>
      <c r="E62" s="84"/>
      <c r="F62" s="3" t="s">
        <v>48</v>
      </c>
      <c r="G62" s="3">
        <v>48.56</v>
      </c>
    </row>
    <row r="63" spans="1:7">
      <c r="A63" s="85"/>
      <c r="B63" s="85"/>
      <c r="C63" s="85"/>
      <c r="D63" s="85"/>
      <c r="E63" s="85"/>
      <c r="F63" s="3" t="s">
        <v>49</v>
      </c>
      <c r="G63" s="3">
        <v>48.56</v>
      </c>
    </row>
    <row r="64" spans="1:7">
      <c r="A64" s="5"/>
      <c r="B64" s="75" t="s">
        <v>71</v>
      </c>
      <c r="C64" s="75" t="s">
        <v>72</v>
      </c>
      <c r="D64" s="75" t="s">
        <v>52</v>
      </c>
      <c r="E64" s="75" t="s">
        <v>73</v>
      </c>
      <c r="F64" s="3" t="s">
        <v>54</v>
      </c>
      <c r="G64" s="3">
        <v>46.28</v>
      </c>
    </row>
    <row r="65" spans="1:7" ht="27">
      <c r="A65" s="6" t="s">
        <v>74</v>
      </c>
      <c r="B65" s="76"/>
      <c r="C65" s="76"/>
      <c r="D65" s="76"/>
      <c r="E65" s="76"/>
      <c r="F65" s="3" t="s">
        <v>56</v>
      </c>
      <c r="G65" s="3">
        <v>95.3</v>
      </c>
    </row>
    <row r="66" spans="1:7">
      <c r="A66" s="72" t="s">
        <v>75</v>
      </c>
      <c r="B66" s="73"/>
      <c r="C66" s="73"/>
      <c r="D66" s="73"/>
      <c r="E66" s="73"/>
      <c r="F66" s="73"/>
      <c r="G66" s="74"/>
    </row>
    <row r="67" spans="1:7">
      <c r="A67" s="60" t="s">
        <v>55</v>
      </c>
      <c r="B67" s="61"/>
      <c r="C67" s="61"/>
      <c r="D67" s="61"/>
      <c r="E67" s="61"/>
      <c r="F67" s="61"/>
      <c r="G67" s="62"/>
    </row>
    <row r="68" spans="1:7">
      <c r="A68" s="7" t="s">
        <v>76</v>
      </c>
      <c r="B68" s="63"/>
      <c r="C68" s="64"/>
      <c r="D68" s="64"/>
      <c r="E68" s="64"/>
      <c r="F68" s="64"/>
      <c r="G68" s="65"/>
    </row>
    <row r="69" spans="1:7">
      <c r="A69" s="7" t="s">
        <v>77</v>
      </c>
      <c r="B69" s="57"/>
      <c r="C69" s="58"/>
      <c r="D69" s="58"/>
      <c r="E69" s="58"/>
      <c r="F69" s="58"/>
      <c r="G69" s="59"/>
    </row>
    <row r="70" spans="1:7" ht="39.950000000000003" customHeight="1">
      <c r="A70" s="7" t="s">
        <v>78</v>
      </c>
      <c r="B70" s="69" t="s">
        <v>79</v>
      </c>
      <c r="C70" s="70"/>
      <c r="D70" s="70"/>
      <c r="E70" s="70"/>
      <c r="F70" s="70"/>
      <c r="G70" s="71"/>
    </row>
    <row r="71" spans="1:7">
      <c r="A71" s="60" t="s">
        <v>61</v>
      </c>
      <c r="B71" s="61"/>
      <c r="C71" s="61"/>
      <c r="D71" s="61"/>
      <c r="E71" s="61"/>
      <c r="F71" s="61"/>
      <c r="G71" s="62"/>
    </row>
    <row r="72" spans="1:7">
      <c r="A72" s="7" t="s">
        <v>76</v>
      </c>
      <c r="B72" s="63"/>
      <c r="C72" s="64"/>
      <c r="D72" s="64"/>
      <c r="E72" s="64"/>
      <c r="F72" s="64"/>
      <c r="G72" s="65"/>
    </row>
    <row r="73" spans="1:7">
      <c r="A73" s="7" t="s">
        <v>77</v>
      </c>
      <c r="B73" s="57"/>
      <c r="C73" s="58"/>
      <c r="D73" s="58"/>
      <c r="E73" s="58"/>
      <c r="F73" s="58"/>
      <c r="G73" s="59"/>
    </row>
    <row r="74" spans="1:7" ht="39.950000000000003" customHeight="1">
      <c r="A74" s="7" t="s">
        <v>78</v>
      </c>
      <c r="B74" s="69" t="s">
        <v>79</v>
      </c>
      <c r="C74" s="70"/>
      <c r="D74" s="70"/>
      <c r="E74" s="70"/>
      <c r="F74" s="70"/>
      <c r="G74" s="71"/>
    </row>
    <row r="75" spans="1:7">
      <c r="A75" s="60" t="s">
        <v>64</v>
      </c>
      <c r="B75" s="61"/>
      <c r="C75" s="61"/>
      <c r="D75" s="61"/>
      <c r="E75" s="61"/>
      <c r="F75" s="61"/>
      <c r="G75" s="62"/>
    </row>
    <row r="76" spans="1:7" ht="39.950000000000003" customHeight="1">
      <c r="A76" s="7" t="s">
        <v>76</v>
      </c>
      <c r="B76" s="57" t="s">
        <v>80</v>
      </c>
      <c r="C76" s="58"/>
      <c r="D76" s="58"/>
      <c r="E76" s="58"/>
      <c r="F76" s="58"/>
      <c r="G76" s="59"/>
    </row>
    <row r="77" spans="1:7" ht="39.950000000000003" customHeight="1">
      <c r="A77" s="7" t="s">
        <v>77</v>
      </c>
      <c r="B77" s="57" t="s">
        <v>81</v>
      </c>
      <c r="C77" s="58"/>
      <c r="D77" s="58"/>
      <c r="E77" s="58"/>
      <c r="F77" s="58"/>
      <c r="G77" s="59"/>
    </row>
    <row r="78" spans="1:7" ht="39.950000000000003" customHeight="1">
      <c r="A78" s="7" t="s">
        <v>78</v>
      </c>
      <c r="B78" s="69" t="s">
        <v>82</v>
      </c>
      <c r="C78" s="70"/>
      <c r="D78" s="70"/>
      <c r="E78" s="70"/>
      <c r="F78" s="70"/>
      <c r="G78" s="71"/>
    </row>
    <row r="79" spans="1:7">
      <c r="A79" s="60" t="s">
        <v>69</v>
      </c>
      <c r="B79" s="61"/>
      <c r="C79" s="61"/>
      <c r="D79" s="61"/>
      <c r="E79" s="61"/>
      <c r="F79" s="61"/>
      <c r="G79" s="62"/>
    </row>
    <row r="80" spans="1:7" ht="39.950000000000003" customHeight="1">
      <c r="A80" s="7" t="s">
        <v>76</v>
      </c>
      <c r="B80" s="57" t="s">
        <v>83</v>
      </c>
      <c r="C80" s="58"/>
      <c r="D80" s="58"/>
      <c r="E80" s="58"/>
      <c r="F80" s="58"/>
      <c r="G80" s="59"/>
    </row>
    <row r="81" spans="1:7" ht="39.950000000000003" customHeight="1">
      <c r="A81" s="7" t="s">
        <v>77</v>
      </c>
      <c r="B81" s="57" t="s">
        <v>84</v>
      </c>
      <c r="C81" s="58"/>
      <c r="D81" s="58"/>
      <c r="E81" s="58"/>
      <c r="F81" s="58"/>
      <c r="G81" s="59"/>
    </row>
    <row r="82" spans="1:7" ht="39.950000000000003" customHeight="1">
      <c r="A82" s="7" t="s">
        <v>78</v>
      </c>
      <c r="B82" s="69" t="s">
        <v>85</v>
      </c>
      <c r="C82" s="70"/>
      <c r="D82" s="70"/>
      <c r="E82" s="70"/>
      <c r="F82" s="70"/>
      <c r="G82" s="71"/>
    </row>
    <row r="83" spans="1:7">
      <c r="A83" s="60" t="s">
        <v>74</v>
      </c>
      <c r="B83" s="61"/>
      <c r="C83" s="61"/>
      <c r="D83" s="61"/>
      <c r="E83" s="61"/>
      <c r="F83" s="61"/>
      <c r="G83" s="62"/>
    </row>
    <row r="84" spans="1:7" ht="39.950000000000003" customHeight="1">
      <c r="A84" s="7" t="s">
        <v>76</v>
      </c>
      <c r="B84" s="57" t="s">
        <v>86</v>
      </c>
      <c r="C84" s="58"/>
      <c r="D84" s="58"/>
      <c r="E84" s="58"/>
      <c r="F84" s="58"/>
      <c r="G84" s="59"/>
    </row>
    <row r="85" spans="1:7" ht="39.950000000000003" customHeight="1">
      <c r="A85" s="7" t="s">
        <v>77</v>
      </c>
      <c r="B85" s="57" t="s">
        <v>87</v>
      </c>
      <c r="C85" s="58"/>
      <c r="D85" s="58"/>
      <c r="E85" s="58"/>
      <c r="F85" s="58"/>
      <c r="G85" s="59"/>
    </row>
    <row r="86" spans="1:7" ht="39.950000000000003" customHeight="1">
      <c r="A86" s="7" t="s">
        <v>78</v>
      </c>
      <c r="B86" s="69" t="s">
        <v>88</v>
      </c>
      <c r="C86" s="70"/>
      <c r="D86" s="70"/>
      <c r="E86" s="70"/>
      <c r="F86" s="70"/>
      <c r="G86" s="71"/>
    </row>
    <row r="87" spans="1:7">
      <c r="A87" s="66"/>
      <c r="B87" s="67"/>
      <c r="C87" s="67"/>
      <c r="D87" s="67"/>
      <c r="E87" s="67"/>
      <c r="F87" s="67"/>
      <c r="G87" s="68"/>
    </row>
    <row r="88" spans="1:7">
      <c r="A88" s="72" t="s">
        <v>89</v>
      </c>
      <c r="B88" s="73"/>
      <c r="C88" s="73"/>
      <c r="D88" s="73"/>
      <c r="E88" s="73"/>
      <c r="F88" s="73"/>
      <c r="G88" s="74"/>
    </row>
    <row r="89" spans="1:7">
      <c r="A89" s="60" t="s">
        <v>55</v>
      </c>
      <c r="B89" s="61"/>
      <c r="C89" s="61"/>
      <c r="D89" s="61"/>
      <c r="E89" s="61"/>
      <c r="F89" s="61"/>
      <c r="G89" s="62"/>
    </row>
    <row r="90" spans="1:7">
      <c r="A90" s="7" t="s">
        <v>90</v>
      </c>
      <c r="B90" s="63"/>
      <c r="C90" s="64"/>
      <c r="D90" s="64"/>
      <c r="E90" s="64"/>
      <c r="F90" s="64"/>
      <c r="G90" s="65"/>
    </row>
    <row r="91" spans="1:7">
      <c r="A91" s="7" t="s">
        <v>91</v>
      </c>
      <c r="B91" s="63"/>
      <c r="C91" s="64"/>
      <c r="D91" s="64"/>
      <c r="E91" s="64"/>
      <c r="F91" s="64"/>
      <c r="G91" s="65"/>
    </row>
    <row r="92" spans="1:7">
      <c r="A92" s="7" t="s">
        <v>92</v>
      </c>
      <c r="B92" s="57"/>
      <c r="C92" s="58"/>
      <c r="D92" s="58"/>
      <c r="E92" s="58"/>
      <c r="F92" s="58"/>
      <c r="G92" s="59"/>
    </row>
    <row r="93" spans="1:7">
      <c r="A93" s="60" t="s">
        <v>61</v>
      </c>
      <c r="B93" s="61"/>
      <c r="C93" s="61"/>
      <c r="D93" s="61"/>
      <c r="E93" s="61"/>
      <c r="F93" s="61"/>
      <c r="G93" s="62"/>
    </row>
    <row r="94" spans="1:7">
      <c r="A94" s="7" t="s">
        <v>90</v>
      </c>
      <c r="B94" s="63"/>
      <c r="C94" s="64"/>
      <c r="D94" s="64"/>
      <c r="E94" s="64"/>
      <c r="F94" s="64"/>
      <c r="G94" s="65"/>
    </row>
    <row r="95" spans="1:7">
      <c r="A95" s="7" t="s">
        <v>91</v>
      </c>
      <c r="B95" s="63"/>
      <c r="C95" s="64"/>
      <c r="D95" s="64"/>
      <c r="E95" s="64"/>
      <c r="F95" s="64"/>
      <c r="G95" s="65"/>
    </row>
    <row r="96" spans="1:7">
      <c r="A96" s="7" t="s">
        <v>92</v>
      </c>
      <c r="B96" s="57"/>
      <c r="C96" s="58"/>
      <c r="D96" s="58"/>
      <c r="E96" s="58"/>
      <c r="F96" s="58"/>
      <c r="G96" s="59"/>
    </row>
    <row r="97" spans="1:7">
      <c r="A97" s="60" t="s">
        <v>64</v>
      </c>
      <c r="B97" s="61"/>
      <c r="C97" s="61"/>
      <c r="D97" s="61"/>
      <c r="E97" s="61"/>
      <c r="F97" s="61"/>
      <c r="G97" s="62"/>
    </row>
    <row r="98" spans="1:7">
      <c r="A98" s="7" t="s">
        <v>90</v>
      </c>
      <c r="B98" s="63"/>
      <c r="C98" s="64"/>
      <c r="D98" s="64"/>
      <c r="E98" s="64"/>
      <c r="F98" s="64"/>
      <c r="G98" s="65"/>
    </row>
    <row r="99" spans="1:7">
      <c r="A99" s="7" t="s">
        <v>91</v>
      </c>
      <c r="B99" s="63"/>
      <c r="C99" s="64"/>
      <c r="D99" s="64"/>
      <c r="E99" s="64"/>
      <c r="F99" s="64"/>
      <c r="G99" s="65"/>
    </row>
    <row r="100" spans="1:7">
      <c r="A100" s="7" t="s">
        <v>92</v>
      </c>
      <c r="B100" s="57"/>
      <c r="C100" s="58"/>
      <c r="D100" s="58"/>
      <c r="E100" s="58"/>
      <c r="F100" s="58"/>
      <c r="G100" s="59"/>
    </row>
    <row r="101" spans="1:7">
      <c r="A101" s="60" t="s">
        <v>69</v>
      </c>
      <c r="B101" s="61"/>
      <c r="C101" s="61"/>
      <c r="D101" s="61"/>
      <c r="E101" s="61"/>
      <c r="F101" s="61"/>
      <c r="G101" s="62"/>
    </row>
    <row r="102" spans="1:7">
      <c r="A102" s="7" t="s">
        <v>90</v>
      </c>
      <c r="B102" s="63"/>
      <c r="C102" s="64"/>
      <c r="D102" s="64"/>
      <c r="E102" s="64"/>
      <c r="F102" s="64"/>
      <c r="G102" s="65"/>
    </row>
    <row r="103" spans="1:7">
      <c r="A103" s="7" t="s">
        <v>91</v>
      </c>
      <c r="B103" s="63"/>
      <c r="C103" s="64"/>
      <c r="D103" s="64"/>
      <c r="E103" s="64"/>
      <c r="F103" s="64"/>
      <c r="G103" s="65"/>
    </row>
    <row r="104" spans="1:7">
      <c r="A104" s="7" t="s">
        <v>92</v>
      </c>
      <c r="B104" s="57"/>
      <c r="C104" s="58"/>
      <c r="D104" s="58"/>
      <c r="E104" s="58"/>
      <c r="F104" s="58"/>
      <c r="G104" s="59"/>
    </row>
    <row r="105" spans="1:7">
      <c r="A105" s="60" t="s">
        <v>74</v>
      </c>
      <c r="B105" s="61"/>
      <c r="C105" s="61"/>
      <c r="D105" s="61"/>
      <c r="E105" s="61"/>
      <c r="F105" s="61"/>
      <c r="G105" s="62"/>
    </row>
    <row r="106" spans="1:7">
      <c r="A106" s="7" t="s">
        <v>90</v>
      </c>
      <c r="B106" s="63"/>
      <c r="C106" s="64"/>
      <c r="D106" s="64"/>
      <c r="E106" s="64"/>
      <c r="F106" s="64"/>
      <c r="G106" s="65"/>
    </row>
    <row r="107" spans="1:7">
      <c r="A107" s="7" t="s">
        <v>91</v>
      </c>
      <c r="B107" s="63"/>
      <c r="C107" s="64"/>
      <c r="D107" s="64"/>
      <c r="E107" s="64"/>
      <c r="F107" s="64"/>
      <c r="G107" s="65"/>
    </row>
    <row r="108" spans="1:7">
      <c r="A108" s="7" t="s">
        <v>92</v>
      </c>
      <c r="B108" s="57"/>
      <c r="C108" s="58"/>
      <c r="D108" s="58"/>
      <c r="E108" s="58"/>
      <c r="F108" s="58"/>
      <c r="G108" s="59"/>
    </row>
    <row r="109" spans="1:7">
      <c r="A109" s="66"/>
      <c r="B109" s="67"/>
      <c r="C109" s="67"/>
      <c r="D109" s="67"/>
      <c r="E109" s="67"/>
      <c r="F109" s="67"/>
      <c r="G109" s="68"/>
    </row>
    <row r="110" spans="1:7" ht="60" customHeight="1">
      <c r="A110" s="55" t="s">
        <v>93</v>
      </c>
      <c r="B110" s="56"/>
      <c r="C110" s="56"/>
      <c r="D110" s="56"/>
      <c r="E110" s="56"/>
      <c r="F110" s="56"/>
      <c r="G110" s="5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9F440-D480-4B54-8E82-408338F306B8}">
  <sheetPr codeName="Hoja3"/>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94</v>
      </c>
      <c r="E4" s="119"/>
      <c r="F4" s="119"/>
      <c r="G4" s="87"/>
    </row>
    <row r="5" spans="1:7">
      <c r="A5" s="116" t="s">
        <v>5</v>
      </c>
      <c r="B5" s="117"/>
      <c r="C5" s="118"/>
      <c r="D5" s="86" t="s">
        <v>6</v>
      </c>
      <c r="E5" s="119"/>
      <c r="F5" s="119"/>
      <c r="G5" s="87"/>
    </row>
    <row r="6" spans="1:7">
      <c r="A6" s="116" t="s">
        <v>7</v>
      </c>
      <c r="B6" s="117"/>
      <c r="C6" s="118"/>
      <c r="D6" s="86" t="s">
        <v>95</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29.858488999999999</v>
      </c>
      <c r="E11" s="10">
        <v>13.483798999999999</v>
      </c>
      <c r="F11" s="10">
        <v>20.69729616</v>
      </c>
      <c r="G11" s="10">
        <v>153.49751327500508</v>
      </c>
    </row>
    <row r="12" spans="1:7">
      <c r="A12" s="103" t="s">
        <v>18</v>
      </c>
      <c r="B12" s="104"/>
      <c r="C12" s="8"/>
      <c r="D12" s="9">
        <v>65.083370000000002</v>
      </c>
      <c r="E12" s="10">
        <v>20.69729616</v>
      </c>
      <c r="F12" s="10">
        <v>20.69729616</v>
      </c>
      <c r="G12" s="10">
        <v>100</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96</v>
      </c>
      <c r="D24" s="58"/>
      <c r="E24" s="58"/>
      <c r="F24" s="58"/>
      <c r="G24" s="59"/>
    </row>
    <row r="25" spans="1:7">
      <c r="A25" s="86" t="s">
        <v>33</v>
      </c>
      <c r="B25" s="87"/>
      <c r="C25" s="57" t="s">
        <v>97</v>
      </c>
      <c r="D25" s="58"/>
      <c r="E25" s="58"/>
      <c r="F25" s="58"/>
      <c r="G25" s="59"/>
    </row>
    <row r="26" spans="1:7">
      <c r="A26" s="86" t="s">
        <v>35</v>
      </c>
      <c r="B26" s="87"/>
      <c r="C26" s="57" t="s">
        <v>98</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100</v>
      </c>
    </row>
    <row r="31" spans="1:7">
      <c r="A31" s="84"/>
      <c r="B31" s="84"/>
      <c r="C31" s="84"/>
      <c r="D31" s="84"/>
      <c r="E31" s="84"/>
      <c r="F31" s="3" t="s">
        <v>47</v>
      </c>
      <c r="G31" s="3">
        <v>100</v>
      </c>
    </row>
    <row r="32" spans="1:7">
      <c r="A32" s="84"/>
      <c r="B32" s="84"/>
      <c r="C32" s="84"/>
      <c r="D32" s="84"/>
      <c r="E32" s="84"/>
      <c r="F32" s="3" t="s">
        <v>48</v>
      </c>
      <c r="G32" s="3">
        <v>50</v>
      </c>
    </row>
    <row r="33" spans="1:7">
      <c r="A33" s="85"/>
      <c r="B33" s="85"/>
      <c r="C33" s="85"/>
      <c r="D33" s="85"/>
      <c r="E33" s="85"/>
      <c r="F33" s="3" t="s">
        <v>49</v>
      </c>
      <c r="G33" s="3">
        <v>50</v>
      </c>
    </row>
    <row r="34" spans="1:7">
      <c r="A34" s="5"/>
      <c r="B34" s="75" t="s">
        <v>99</v>
      </c>
      <c r="C34" s="75" t="s">
        <v>100</v>
      </c>
      <c r="D34" s="75" t="s">
        <v>52</v>
      </c>
      <c r="E34" s="75" t="s">
        <v>101</v>
      </c>
      <c r="F34" s="3" t="s">
        <v>54</v>
      </c>
      <c r="G34" s="3">
        <v>67.75</v>
      </c>
    </row>
    <row r="35" spans="1:7" ht="27">
      <c r="A35" s="6" t="s">
        <v>102</v>
      </c>
      <c r="B35" s="76"/>
      <c r="C35" s="76"/>
      <c r="D35" s="76"/>
      <c r="E35" s="76"/>
      <c r="F35" s="3" t="s">
        <v>56</v>
      </c>
      <c r="G35" s="3">
        <v>135.5</v>
      </c>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3">
        <v>50</v>
      </c>
    </row>
    <row r="41" spans="1:7">
      <c r="A41" s="85"/>
      <c r="B41" s="85"/>
      <c r="C41" s="85"/>
      <c r="D41" s="85"/>
      <c r="E41" s="85"/>
      <c r="F41" s="3" t="s">
        <v>49</v>
      </c>
      <c r="G41" s="3">
        <v>50</v>
      </c>
    </row>
    <row r="42" spans="1:7">
      <c r="A42" s="5"/>
      <c r="B42" s="75" t="s">
        <v>103</v>
      </c>
      <c r="C42" s="75" t="s">
        <v>104</v>
      </c>
      <c r="D42" s="75" t="s">
        <v>52</v>
      </c>
      <c r="E42" s="75" t="s">
        <v>101</v>
      </c>
      <c r="F42" s="3" t="s">
        <v>54</v>
      </c>
      <c r="G42" s="3">
        <v>67.599999999999994</v>
      </c>
    </row>
    <row r="43" spans="1:7" ht="40.5">
      <c r="A43" s="6" t="s">
        <v>105</v>
      </c>
      <c r="B43" s="76"/>
      <c r="C43" s="76"/>
      <c r="D43" s="76"/>
      <c r="E43" s="76"/>
      <c r="F43" s="3" t="s">
        <v>56</v>
      </c>
      <c r="G43" s="3">
        <v>135.19999999999999</v>
      </c>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50</v>
      </c>
    </row>
    <row r="49" spans="1:7">
      <c r="A49" s="85"/>
      <c r="B49" s="85"/>
      <c r="C49" s="85"/>
      <c r="D49" s="85"/>
      <c r="E49" s="85"/>
      <c r="F49" s="3" t="s">
        <v>49</v>
      </c>
      <c r="G49" s="3">
        <v>50</v>
      </c>
    </row>
    <row r="50" spans="1:7">
      <c r="A50" s="5"/>
      <c r="B50" s="75" t="s">
        <v>106</v>
      </c>
      <c r="C50" s="75" t="s">
        <v>107</v>
      </c>
      <c r="D50" s="75" t="s">
        <v>52</v>
      </c>
      <c r="E50" s="75" t="s">
        <v>101</v>
      </c>
      <c r="F50" s="3" t="s">
        <v>54</v>
      </c>
      <c r="G50" s="3">
        <v>67.73</v>
      </c>
    </row>
    <row r="51" spans="1:7" ht="40.5">
      <c r="A51" s="6" t="s">
        <v>108</v>
      </c>
      <c r="B51" s="76"/>
      <c r="C51" s="76"/>
      <c r="D51" s="76"/>
      <c r="E51" s="76"/>
      <c r="F51" s="3" t="s">
        <v>56</v>
      </c>
      <c r="G51" s="3">
        <v>135.46</v>
      </c>
    </row>
    <row r="52" spans="1:7">
      <c r="A52" s="77" t="s">
        <v>70</v>
      </c>
      <c r="B52" s="78"/>
      <c r="C52" s="78"/>
      <c r="D52" s="78"/>
      <c r="E52" s="78"/>
      <c r="F52" s="78"/>
      <c r="G52" s="79"/>
    </row>
    <row r="53" spans="1:7">
      <c r="A53" s="80" t="s">
        <v>39</v>
      </c>
      <c r="B53" s="81"/>
      <c r="C53" s="81"/>
      <c r="D53" s="81"/>
      <c r="E53" s="82"/>
      <c r="F53" s="80" t="s">
        <v>40</v>
      </c>
      <c r="G53" s="82"/>
    </row>
    <row r="54" spans="1:7">
      <c r="A54" s="83" t="s">
        <v>41</v>
      </c>
      <c r="B54" s="83" t="s">
        <v>42</v>
      </c>
      <c r="C54" s="83" t="s">
        <v>43</v>
      </c>
      <c r="D54" s="83" t="s">
        <v>44</v>
      </c>
      <c r="E54" s="83" t="s">
        <v>45</v>
      </c>
      <c r="F54" s="3" t="s">
        <v>46</v>
      </c>
      <c r="G54" s="3">
        <v>100</v>
      </c>
    </row>
    <row r="55" spans="1:7">
      <c r="A55" s="84"/>
      <c r="B55" s="84"/>
      <c r="C55" s="84"/>
      <c r="D55" s="84"/>
      <c r="E55" s="84"/>
      <c r="F55" s="3" t="s">
        <v>47</v>
      </c>
      <c r="G55" s="3">
        <v>100</v>
      </c>
    </row>
    <row r="56" spans="1:7">
      <c r="A56" s="84"/>
      <c r="B56" s="84"/>
      <c r="C56" s="84"/>
      <c r="D56" s="84"/>
      <c r="E56" s="84"/>
      <c r="F56" s="3" t="s">
        <v>48</v>
      </c>
      <c r="G56" s="3">
        <v>50</v>
      </c>
    </row>
    <row r="57" spans="1:7">
      <c r="A57" s="85"/>
      <c r="B57" s="85"/>
      <c r="C57" s="85"/>
      <c r="D57" s="85"/>
      <c r="E57" s="85"/>
      <c r="F57" s="3" t="s">
        <v>49</v>
      </c>
      <c r="G57" s="3">
        <v>50</v>
      </c>
    </row>
    <row r="58" spans="1:7">
      <c r="A58" s="5"/>
      <c r="B58" s="75" t="s">
        <v>109</v>
      </c>
      <c r="C58" s="75" t="s">
        <v>110</v>
      </c>
      <c r="D58" s="75" t="s">
        <v>52</v>
      </c>
      <c r="E58" s="75" t="s">
        <v>111</v>
      </c>
      <c r="F58" s="3" t="s">
        <v>54</v>
      </c>
      <c r="G58" s="3">
        <v>66.75</v>
      </c>
    </row>
    <row r="59" spans="1:7" ht="40.5">
      <c r="A59" s="6" t="s">
        <v>112</v>
      </c>
      <c r="B59" s="76"/>
      <c r="C59" s="76"/>
      <c r="D59" s="76"/>
      <c r="E59" s="76"/>
      <c r="F59" s="3" t="s">
        <v>56</v>
      </c>
      <c r="G59" s="3">
        <v>133.5</v>
      </c>
    </row>
    <row r="60" spans="1:7">
      <c r="A60" s="83" t="s">
        <v>41</v>
      </c>
      <c r="B60" s="83" t="s">
        <v>42</v>
      </c>
      <c r="C60" s="83" t="s">
        <v>43</v>
      </c>
      <c r="D60" s="83" t="s">
        <v>44</v>
      </c>
      <c r="E60" s="83" t="s">
        <v>45</v>
      </c>
      <c r="F60" s="3" t="s">
        <v>46</v>
      </c>
      <c r="G60" s="3">
        <v>100</v>
      </c>
    </row>
    <row r="61" spans="1:7">
      <c r="A61" s="84"/>
      <c r="B61" s="84"/>
      <c r="C61" s="84"/>
      <c r="D61" s="84"/>
      <c r="E61" s="84"/>
      <c r="F61" s="3" t="s">
        <v>47</v>
      </c>
      <c r="G61" s="3">
        <v>100</v>
      </c>
    </row>
    <row r="62" spans="1:7">
      <c r="A62" s="84"/>
      <c r="B62" s="84"/>
      <c r="C62" s="84"/>
      <c r="D62" s="84"/>
      <c r="E62" s="84"/>
      <c r="F62" s="3" t="s">
        <v>48</v>
      </c>
      <c r="G62" s="3">
        <v>50</v>
      </c>
    </row>
    <row r="63" spans="1:7">
      <c r="A63" s="85"/>
      <c r="B63" s="85"/>
      <c r="C63" s="85"/>
      <c r="D63" s="85"/>
      <c r="E63" s="85"/>
      <c r="F63" s="3" t="s">
        <v>49</v>
      </c>
      <c r="G63" s="3">
        <v>50</v>
      </c>
    </row>
    <row r="64" spans="1:7">
      <c r="A64" s="5"/>
      <c r="B64" s="75" t="s">
        <v>113</v>
      </c>
      <c r="C64" s="75" t="s">
        <v>114</v>
      </c>
      <c r="D64" s="75" t="s">
        <v>52</v>
      </c>
      <c r="E64" s="75" t="s">
        <v>111</v>
      </c>
      <c r="F64" s="3" t="s">
        <v>54</v>
      </c>
      <c r="G64" s="3">
        <v>66.75</v>
      </c>
    </row>
    <row r="65" spans="1:7" ht="40.5">
      <c r="A65" s="6" t="s">
        <v>115</v>
      </c>
      <c r="B65" s="76"/>
      <c r="C65" s="76"/>
      <c r="D65" s="76"/>
      <c r="E65" s="76"/>
      <c r="F65" s="3" t="s">
        <v>56</v>
      </c>
      <c r="G65" s="3">
        <v>133.5</v>
      </c>
    </row>
    <row r="66" spans="1:7">
      <c r="A66" s="72" t="s">
        <v>75</v>
      </c>
      <c r="B66" s="73"/>
      <c r="C66" s="73"/>
      <c r="D66" s="73"/>
      <c r="E66" s="73"/>
      <c r="F66" s="73"/>
      <c r="G66" s="74"/>
    </row>
    <row r="67" spans="1:7">
      <c r="A67" s="60" t="s">
        <v>102</v>
      </c>
      <c r="B67" s="61"/>
      <c r="C67" s="61"/>
      <c r="D67" s="61"/>
      <c r="E67" s="61"/>
      <c r="F67" s="61"/>
      <c r="G67" s="62"/>
    </row>
    <row r="68" spans="1:7" ht="39.950000000000003" customHeight="1">
      <c r="A68" s="7" t="s">
        <v>76</v>
      </c>
      <c r="B68" s="57" t="s">
        <v>116</v>
      </c>
      <c r="C68" s="58"/>
      <c r="D68" s="58"/>
      <c r="E68" s="58"/>
      <c r="F68" s="58"/>
      <c r="G68" s="59"/>
    </row>
    <row r="69" spans="1:7" ht="39.950000000000003" customHeight="1">
      <c r="A69" s="7" t="s">
        <v>77</v>
      </c>
      <c r="B69" s="57" t="s">
        <v>117</v>
      </c>
      <c r="C69" s="58"/>
      <c r="D69" s="58"/>
      <c r="E69" s="58"/>
      <c r="F69" s="58"/>
      <c r="G69" s="59"/>
    </row>
    <row r="70" spans="1:7" ht="39.950000000000003" customHeight="1">
      <c r="A70" s="7" t="s">
        <v>78</v>
      </c>
      <c r="B70" s="69" t="s">
        <v>118</v>
      </c>
      <c r="C70" s="70"/>
      <c r="D70" s="70"/>
      <c r="E70" s="70"/>
      <c r="F70" s="70"/>
      <c r="G70" s="71"/>
    </row>
    <row r="71" spans="1:7">
      <c r="A71" s="60" t="s">
        <v>105</v>
      </c>
      <c r="B71" s="61"/>
      <c r="C71" s="61"/>
      <c r="D71" s="61"/>
      <c r="E71" s="61"/>
      <c r="F71" s="61"/>
      <c r="G71" s="62"/>
    </row>
    <row r="72" spans="1:7" ht="39.950000000000003" customHeight="1">
      <c r="A72" s="7" t="s">
        <v>76</v>
      </c>
      <c r="B72" s="57" t="s">
        <v>119</v>
      </c>
      <c r="C72" s="58"/>
      <c r="D72" s="58"/>
      <c r="E72" s="58"/>
      <c r="F72" s="58"/>
      <c r="G72" s="59"/>
    </row>
    <row r="73" spans="1:7" ht="39.950000000000003" customHeight="1">
      <c r="A73" s="7" t="s">
        <v>77</v>
      </c>
      <c r="B73" s="57" t="s">
        <v>120</v>
      </c>
      <c r="C73" s="58"/>
      <c r="D73" s="58"/>
      <c r="E73" s="58"/>
      <c r="F73" s="58"/>
      <c r="G73" s="59"/>
    </row>
    <row r="74" spans="1:7" ht="39.950000000000003" customHeight="1">
      <c r="A74" s="7" t="s">
        <v>78</v>
      </c>
      <c r="B74" s="69" t="s">
        <v>118</v>
      </c>
      <c r="C74" s="70"/>
      <c r="D74" s="70"/>
      <c r="E74" s="70"/>
      <c r="F74" s="70"/>
      <c r="G74" s="71"/>
    </row>
    <row r="75" spans="1:7">
      <c r="A75" s="60" t="s">
        <v>108</v>
      </c>
      <c r="B75" s="61"/>
      <c r="C75" s="61"/>
      <c r="D75" s="61"/>
      <c r="E75" s="61"/>
      <c r="F75" s="61"/>
      <c r="G75" s="62"/>
    </row>
    <row r="76" spans="1:7" ht="39.950000000000003" customHeight="1">
      <c r="A76" s="7" t="s">
        <v>76</v>
      </c>
      <c r="B76" s="57" t="s">
        <v>121</v>
      </c>
      <c r="C76" s="58"/>
      <c r="D76" s="58"/>
      <c r="E76" s="58"/>
      <c r="F76" s="58"/>
      <c r="G76" s="59"/>
    </row>
    <row r="77" spans="1:7" ht="39.950000000000003" customHeight="1">
      <c r="A77" s="7" t="s">
        <v>77</v>
      </c>
      <c r="B77" s="57" t="s">
        <v>122</v>
      </c>
      <c r="C77" s="58"/>
      <c r="D77" s="58"/>
      <c r="E77" s="58"/>
      <c r="F77" s="58"/>
      <c r="G77" s="59"/>
    </row>
    <row r="78" spans="1:7" ht="39.950000000000003" customHeight="1">
      <c r="A78" s="7" t="s">
        <v>78</v>
      </c>
      <c r="B78" s="69" t="s">
        <v>118</v>
      </c>
      <c r="C78" s="70"/>
      <c r="D78" s="70"/>
      <c r="E78" s="70"/>
      <c r="F78" s="70"/>
      <c r="G78" s="71"/>
    </row>
    <row r="79" spans="1:7">
      <c r="A79" s="60" t="s">
        <v>112</v>
      </c>
      <c r="B79" s="61"/>
      <c r="C79" s="61"/>
      <c r="D79" s="61"/>
      <c r="E79" s="61"/>
      <c r="F79" s="61"/>
      <c r="G79" s="62"/>
    </row>
    <row r="80" spans="1:7" ht="39.950000000000003" customHeight="1">
      <c r="A80" s="7" t="s">
        <v>76</v>
      </c>
      <c r="B80" s="57" t="s">
        <v>123</v>
      </c>
      <c r="C80" s="58"/>
      <c r="D80" s="58"/>
      <c r="E80" s="58"/>
      <c r="F80" s="58"/>
      <c r="G80" s="59"/>
    </row>
    <row r="81" spans="1:7" ht="39.950000000000003" customHeight="1">
      <c r="A81" s="7" t="s">
        <v>77</v>
      </c>
      <c r="B81" s="57" t="s">
        <v>124</v>
      </c>
      <c r="C81" s="58"/>
      <c r="D81" s="58"/>
      <c r="E81" s="58"/>
      <c r="F81" s="58"/>
      <c r="G81" s="59"/>
    </row>
    <row r="82" spans="1:7" ht="39.950000000000003" customHeight="1">
      <c r="A82" s="7" t="s">
        <v>78</v>
      </c>
      <c r="B82" s="69" t="s">
        <v>118</v>
      </c>
      <c r="C82" s="70"/>
      <c r="D82" s="70"/>
      <c r="E82" s="70"/>
      <c r="F82" s="70"/>
      <c r="G82" s="71"/>
    </row>
    <row r="83" spans="1:7">
      <c r="A83" s="60" t="s">
        <v>115</v>
      </c>
      <c r="B83" s="61"/>
      <c r="C83" s="61"/>
      <c r="D83" s="61"/>
      <c r="E83" s="61"/>
      <c r="F83" s="61"/>
      <c r="G83" s="62"/>
    </row>
    <row r="84" spans="1:7" ht="39.950000000000003" customHeight="1">
      <c r="A84" s="7" t="s">
        <v>76</v>
      </c>
      <c r="B84" s="57" t="s">
        <v>125</v>
      </c>
      <c r="C84" s="58"/>
      <c r="D84" s="58"/>
      <c r="E84" s="58"/>
      <c r="F84" s="58"/>
      <c r="G84" s="59"/>
    </row>
    <row r="85" spans="1:7" ht="39.950000000000003" customHeight="1">
      <c r="A85" s="7" t="s">
        <v>77</v>
      </c>
      <c r="B85" s="57" t="s">
        <v>126</v>
      </c>
      <c r="C85" s="58"/>
      <c r="D85" s="58"/>
      <c r="E85" s="58"/>
      <c r="F85" s="58"/>
      <c r="G85" s="59"/>
    </row>
    <row r="86" spans="1:7" ht="39.950000000000003" customHeight="1">
      <c r="A86" s="7" t="s">
        <v>78</v>
      </c>
      <c r="B86" s="69" t="s">
        <v>118</v>
      </c>
      <c r="C86" s="70"/>
      <c r="D86" s="70"/>
      <c r="E86" s="70"/>
      <c r="F86" s="70"/>
      <c r="G86" s="71"/>
    </row>
    <row r="87" spans="1:7">
      <c r="A87" s="66"/>
      <c r="B87" s="67"/>
      <c r="C87" s="67"/>
      <c r="D87" s="67"/>
      <c r="E87" s="67"/>
      <c r="F87" s="67"/>
      <c r="G87" s="68"/>
    </row>
    <row r="88" spans="1:7">
      <c r="A88" s="72" t="s">
        <v>89</v>
      </c>
      <c r="B88" s="73"/>
      <c r="C88" s="73"/>
      <c r="D88" s="73"/>
      <c r="E88" s="73"/>
      <c r="F88" s="73"/>
      <c r="G88" s="74"/>
    </row>
    <row r="89" spans="1:7">
      <c r="A89" s="60" t="s">
        <v>102</v>
      </c>
      <c r="B89" s="61"/>
      <c r="C89" s="61"/>
      <c r="D89" s="61"/>
      <c r="E89" s="61"/>
      <c r="F89" s="61"/>
      <c r="G89" s="62"/>
    </row>
    <row r="90" spans="1:7" ht="39.950000000000003" customHeight="1">
      <c r="A90" s="7" t="s">
        <v>90</v>
      </c>
      <c r="B90" s="57" t="s">
        <v>127</v>
      </c>
      <c r="C90" s="58"/>
      <c r="D90" s="58"/>
      <c r="E90" s="58"/>
      <c r="F90" s="58"/>
      <c r="G90" s="59"/>
    </row>
    <row r="91" spans="1:7" ht="39.950000000000003" customHeight="1">
      <c r="A91" s="7" t="s">
        <v>91</v>
      </c>
      <c r="B91" s="57" t="s">
        <v>128</v>
      </c>
      <c r="C91" s="58"/>
      <c r="D91" s="58"/>
      <c r="E91" s="58"/>
      <c r="F91" s="58"/>
      <c r="G91" s="59"/>
    </row>
    <row r="92" spans="1:7">
      <c r="A92" s="7" t="s">
        <v>92</v>
      </c>
      <c r="B92" s="128" t="s">
        <v>129</v>
      </c>
      <c r="C92" s="129"/>
      <c r="D92" s="129"/>
      <c r="E92" s="129"/>
      <c r="F92" s="129"/>
      <c r="G92" s="130"/>
    </row>
    <row r="93" spans="1:7">
      <c r="A93" s="60" t="s">
        <v>105</v>
      </c>
      <c r="B93" s="61"/>
      <c r="C93" s="61"/>
      <c r="D93" s="61"/>
      <c r="E93" s="61"/>
      <c r="F93" s="61"/>
      <c r="G93" s="62"/>
    </row>
    <row r="94" spans="1:7" ht="39.950000000000003" customHeight="1">
      <c r="A94" s="7" t="s">
        <v>90</v>
      </c>
      <c r="B94" s="57" t="s">
        <v>127</v>
      </c>
      <c r="C94" s="58"/>
      <c r="D94" s="58"/>
      <c r="E94" s="58"/>
      <c r="F94" s="58"/>
      <c r="G94" s="59"/>
    </row>
    <row r="95" spans="1:7" ht="39.950000000000003" customHeight="1">
      <c r="A95" s="7" t="s">
        <v>91</v>
      </c>
      <c r="B95" s="57" t="s">
        <v>128</v>
      </c>
      <c r="C95" s="58"/>
      <c r="D95" s="58"/>
      <c r="E95" s="58"/>
      <c r="F95" s="58"/>
      <c r="G95" s="59"/>
    </row>
    <row r="96" spans="1:7">
      <c r="A96" s="7" t="s">
        <v>92</v>
      </c>
      <c r="B96" s="128" t="s">
        <v>129</v>
      </c>
      <c r="C96" s="129"/>
      <c r="D96" s="129"/>
      <c r="E96" s="129"/>
      <c r="F96" s="129"/>
      <c r="G96" s="130"/>
    </row>
    <row r="97" spans="1:7">
      <c r="A97" s="60" t="s">
        <v>108</v>
      </c>
      <c r="B97" s="61"/>
      <c r="C97" s="61"/>
      <c r="D97" s="61"/>
      <c r="E97" s="61"/>
      <c r="F97" s="61"/>
      <c r="G97" s="62"/>
    </row>
    <row r="98" spans="1:7" ht="39.950000000000003" customHeight="1">
      <c r="A98" s="7" t="s">
        <v>90</v>
      </c>
      <c r="B98" s="57" t="s">
        <v>127</v>
      </c>
      <c r="C98" s="58"/>
      <c r="D98" s="58"/>
      <c r="E98" s="58"/>
      <c r="F98" s="58"/>
      <c r="G98" s="59"/>
    </row>
    <row r="99" spans="1:7" ht="39.950000000000003" customHeight="1">
      <c r="A99" s="7" t="s">
        <v>91</v>
      </c>
      <c r="B99" s="57" t="s">
        <v>128</v>
      </c>
      <c r="C99" s="58"/>
      <c r="D99" s="58"/>
      <c r="E99" s="58"/>
      <c r="F99" s="58"/>
      <c r="G99" s="59"/>
    </row>
    <row r="100" spans="1:7">
      <c r="A100" s="7" t="s">
        <v>92</v>
      </c>
      <c r="B100" s="128" t="s">
        <v>129</v>
      </c>
      <c r="C100" s="129"/>
      <c r="D100" s="129"/>
      <c r="E100" s="129"/>
      <c r="F100" s="129"/>
      <c r="G100" s="130"/>
    </row>
    <row r="101" spans="1:7">
      <c r="A101" s="60" t="s">
        <v>112</v>
      </c>
      <c r="B101" s="61"/>
      <c r="C101" s="61"/>
      <c r="D101" s="61"/>
      <c r="E101" s="61"/>
      <c r="F101" s="61"/>
      <c r="G101" s="62"/>
    </row>
    <row r="102" spans="1:7" ht="39.950000000000003" customHeight="1">
      <c r="A102" s="7" t="s">
        <v>90</v>
      </c>
      <c r="B102" s="57" t="s">
        <v>127</v>
      </c>
      <c r="C102" s="58"/>
      <c r="D102" s="58"/>
      <c r="E102" s="58"/>
      <c r="F102" s="58"/>
      <c r="G102" s="59"/>
    </row>
    <row r="103" spans="1:7" ht="39.950000000000003" customHeight="1">
      <c r="A103" s="7" t="s">
        <v>91</v>
      </c>
      <c r="B103" s="57" t="s">
        <v>128</v>
      </c>
      <c r="C103" s="58"/>
      <c r="D103" s="58"/>
      <c r="E103" s="58"/>
      <c r="F103" s="58"/>
      <c r="G103" s="59"/>
    </row>
    <row r="104" spans="1:7">
      <c r="A104" s="7" t="s">
        <v>92</v>
      </c>
      <c r="B104" s="128" t="s">
        <v>129</v>
      </c>
      <c r="C104" s="129"/>
      <c r="D104" s="129"/>
      <c r="E104" s="129"/>
      <c r="F104" s="129"/>
      <c r="G104" s="130"/>
    </row>
    <row r="105" spans="1:7">
      <c r="A105" s="60" t="s">
        <v>115</v>
      </c>
      <c r="B105" s="61"/>
      <c r="C105" s="61"/>
      <c r="D105" s="61"/>
      <c r="E105" s="61"/>
      <c r="F105" s="61"/>
      <c r="G105" s="62"/>
    </row>
    <row r="106" spans="1:7" ht="39.950000000000003" customHeight="1">
      <c r="A106" s="7" t="s">
        <v>90</v>
      </c>
      <c r="B106" s="57" t="s">
        <v>127</v>
      </c>
      <c r="C106" s="58"/>
      <c r="D106" s="58"/>
      <c r="E106" s="58"/>
      <c r="F106" s="58"/>
      <c r="G106" s="59"/>
    </row>
    <row r="107" spans="1:7" ht="39.950000000000003" customHeight="1">
      <c r="A107" s="7" t="s">
        <v>91</v>
      </c>
      <c r="B107" s="57" t="s">
        <v>128</v>
      </c>
      <c r="C107" s="58"/>
      <c r="D107" s="58"/>
      <c r="E107" s="58"/>
      <c r="F107" s="58"/>
      <c r="G107" s="59"/>
    </row>
    <row r="108" spans="1:7">
      <c r="A108" s="7" t="s">
        <v>92</v>
      </c>
      <c r="B108" s="128" t="s">
        <v>129</v>
      </c>
      <c r="C108" s="129"/>
      <c r="D108" s="129"/>
      <c r="E108" s="129"/>
      <c r="F108" s="129"/>
      <c r="G108" s="130"/>
    </row>
    <row r="109" spans="1:7">
      <c r="A109" s="66"/>
      <c r="B109" s="67"/>
      <c r="C109" s="67"/>
      <c r="D109" s="67"/>
      <c r="E109" s="67"/>
      <c r="F109" s="67"/>
      <c r="G109" s="68"/>
    </row>
    <row r="110" spans="1:7" ht="60" customHeight="1">
      <c r="A110" s="55" t="s">
        <v>93</v>
      </c>
      <c r="B110" s="56"/>
      <c r="C110" s="56"/>
      <c r="D110" s="56"/>
      <c r="E110" s="56"/>
      <c r="F110" s="56"/>
      <c r="G110" s="56"/>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02E3A-107A-47AD-BF5E-5F3CD861E67B}">
  <sheetPr codeName="Hoja4"/>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130</v>
      </c>
      <c r="E4" s="119"/>
      <c r="F4" s="119"/>
      <c r="G4" s="87"/>
    </row>
    <row r="5" spans="1:7">
      <c r="A5" s="116" t="s">
        <v>5</v>
      </c>
      <c r="B5" s="117"/>
      <c r="C5" s="118"/>
      <c r="D5" s="86" t="s">
        <v>6</v>
      </c>
      <c r="E5" s="119"/>
      <c r="F5" s="119"/>
      <c r="G5" s="87"/>
    </row>
    <row r="6" spans="1:7">
      <c r="A6" s="116" t="s">
        <v>7</v>
      </c>
      <c r="B6" s="117"/>
      <c r="C6" s="118"/>
      <c r="D6" s="86" t="s">
        <v>131</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44.427551999999999</v>
      </c>
      <c r="E11" s="10">
        <v>20.377130999999999</v>
      </c>
      <c r="F11" s="10">
        <v>12.116006990000002</v>
      </c>
      <c r="G11" s="10">
        <v>59.458846242878863</v>
      </c>
    </row>
    <row r="12" spans="1:7">
      <c r="A12" s="103" t="s">
        <v>18</v>
      </c>
      <c r="B12" s="104"/>
      <c r="C12" s="8"/>
      <c r="D12" s="9">
        <v>38.107411630000001</v>
      </c>
      <c r="E12" s="10">
        <v>12.116006990000001</v>
      </c>
      <c r="F12" s="10">
        <v>12.116006990000002</v>
      </c>
      <c r="G12" s="10">
        <v>100.00000000000003</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132</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133</v>
      </c>
      <c r="D25" s="58"/>
      <c r="E25" s="58"/>
      <c r="F25" s="58"/>
      <c r="G25" s="59"/>
    </row>
    <row r="26" spans="1:7">
      <c r="A26" s="86" t="s">
        <v>35</v>
      </c>
      <c r="B26" s="87"/>
      <c r="C26" s="57" t="s">
        <v>134</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100</v>
      </c>
    </row>
    <row r="31" spans="1:7">
      <c r="A31" s="84"/>
      <c r="B31" s="84"/>
      <c r="C31" s="84"/>
      <c r="D31" s="84"/>
      <c r="E31" s="84"/>
      <c r="F31" s="3" t="s">
        <v>47</v>
      </c>
      <c r="G31" s="3">
        <v>100</v>
      </c>
    </row>
    <row r="32" spans="1:7">
      <c r="A32" s="84"/>
      <c r="B32" s="84"/>
      <c r="C32" s="84"/>
      <c r="D32" s="84"/>
      <c r="E32" s="84"/>
      <c r="F32" s="3" t="s">
        <v>48</v>
      </c>
      <c r="G32" s="3">
        <v>50</v>
      </c>
    </row>
    <row r="33" spans="1:7">
      <c r="A33" s="85"/>
      <c r="B33" s="85"/>
      <c r="C33" s="85"/>
      <c r="D33" s="85"/>
      <c r="E33" s="85"/>
      <c r="F33" s="3" t="s">
        <v>49</v>
      </c>
      <c r="G33" s="3">
        <v>50</v>
      </c>
    </row>
    <row r="34" spans="1:7">
      <c r="A34" s="5"/>
      <c r="B34" s="75" t="s">
        <v>135</v>
      </c>
      <c r="C34" s="75" t="s">
        <v>136</v>
      </c>
      <c r="D34" s="75" t="s">
        <v>52</v>
      </c>
      <c r="E34" s="75" t="s">
        <v>137</v>
      </c>
      <c r="F34" s="3" t="s">
        <v>54</v>
      </c>
      <c r="G34" s="3">
        <v>85.46</v>
      </c>
    </row>
    <row r="35" spans="1:7" ht="27">
      <c r="A35" s="6" t="s">
        <v>138</v>
      </c>
      <c r="B35" s="76"/>
      <c r="C35" s="76"/>
      <c r="D35" s="76"/>
      <c r="E35" s="76"/>
      <c r="F35" s="3" t="s">
        <v>56</v>
      </c>
      <c r="G35" s="3">
        <v>170.92</v>
      </c>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3">
        <v>50</v>
      </c>
    </row>
    <row r="41" spans="1:7">
      <c r="A41" s="85"/>
      <c r="B41" s="85"/>
      <c r="C41" s="85"/>
      <c r="D41" s="85"/>
      <c r="E41" s="85"/>
      <c r="F41" s="3" t="s">
        <v>49</v>
      </c>
      <c r="G41" s="3">
        <v>50</v>
      </c>
    </row>
    <row r="42" spans="1:7">
      <c r="A42" s="5"/>
      <c r="B42" s="75" t="s">
        <v>139</v>
      </c>
      <c r="C42" s="75" t="s">
        <v>140</v>
      </c>
      <c r="D42" s="75" t="s">
        <v>52</v>
      </c>
      <c r="E42" s="75" t="s">
        <v>137</v>
      </c>
      <c r="F42" s="3" t="s">
        <v>54</v>
      </c>
      <c r="G42" s="3">
        <v>69.19</v>
      </c>
    </row>
    <row r="43" spans="1:7" ht="27">
      <c r="A43" s="6" t="s">
        <v>141</v>
      </c>
      <c r="B43" s="76"/>
      <c r="C43" s="76"/>
      <c r="D43" s="76"/>
      <c r="E43" s="76"/>
      <c r="F43" s="3" t="s">
        <v>56</v>
      </c>
      <c r="G43" s="3">
        <v>138.38</v>
      </c>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50</v>
      </c>
    </row>
    <row r="49" spans="1:7">
      <c r="A49" s="85"/>
      <c r="B49" s="85"/>
      <c r="C49" s="85"/>
      <c r="D49" s="85"/>
      <c r="E49" s="85"/>
      <c r="F49" s="3" t="s">
        <v>49</v>
      </c>
      <c r="G49" s="3">
        <v>50</v>
      </c>
    </row>
    <row r="50" spans="1:7">
      <c r="A50" s="5"/>
      <c r="B50" s="75" t="s">
        <v>142</v>
      </c>
      <c r="C50" s="75" t="s">
        <v>143</v>
      </c>
      <c r="D50" s="75" t="s">
        <v>52</v>
      </c>
      <c r="E50" s="75" t="s">
        <v>144</v>
      </c>
      <c r="F50" s="3" t="s">
        <v>54</v>
      </c>
      <c r="G50" s="3">
        <v>39.729999999999997</v>
      </c>
    </row>
    <row r="51" spans="1:7">
      <c r="A51" s="6" t="s">
        <v>145</v>
      </c>
      <c r="B51" s="76"/>
      <c r="C51" s="76"/>
      <c r="D51" s="76"/>
      <c r="E51" s="76"/>
      <c r="F51" s="3" t="s">
        <v>56</v>
      </c>
      <c r="G51" s="3">
        <v>79.459999999999994</v>
      </c>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50</v>
      </c>
    </row>
    <row r="55" spans="1:7">
      <c r="A55" s="85"/>
      <c r="B55" s="85"/>
      <c r="C55" s="85"/>
      <c r="D55" s="85"/>
      <c r="E55" s="85"/>
      <c r="F55" s="3" t="s">
        <v>49</v>
      </c>
      <c r="G55" s="3">
        <v>50</v>
      </c>
    </row>
    <row r="56" spans="1:7">
      <c r="A56" s="5"/>
      <c r="B56" s="75" t="s">
        <v>146</v>
      </c>
      <c r="C56" s="75" t="s">
        <v>147</v>
      </c>
      <c r="D56" s="75" t="s">
        <v>52</v>
      </c>
      <c r="E56" s="75" t="s">
        <v>144</v>
      </c>
      <c r="F56" s="3" t="s">
        <v>54</v>
      </c>
      <c r="G56" s="3">
        <v>64.8</v>
      </c>
    </row>
    <row r="57" spans="1:7" ht="27">
      <c r="A57" s="6" t="s">
        <v>148</v>
      </c>
      <c r="B57" s="76"/>
      <c r="C57" s="76"/>
      <c r="D57" s="76"/>
      <c r="E57" s="76"/>
      <c r="F57" s="3" t="s">
        <v>56</v>
      </c>
      <c r="G57" s="3">
        <v>129.6</v>
      </c>
    </row>
    <row r="58" spans="1:7">
      <c r="A58" s="77" t="s">
        <v>70</v>
      </c>
      <c r="B58" s="78"/>
      <c r="C58" s="78"/>
      <c r="D58" s="78"/>
      <c r="E58" s="78"/>
      <c r="F58" s="78"/>
      <c r="G58" s="79"/>
    </row>
    <row r="59" spans="1:7">
      <c r="A59" s="80" t="s">
        <v>39</v>
      </c>
      <c r="B59" s="81"/>
      <c r="C59" s="81"/>
      <c r="D59" s="81"/>
      <c r="E59" s="82"/>
      <c r="F59" s="80" t="s">
        <v>40</v>
      </c>
      <c r="G59" s="82"/>
    </row>
    <row r="60" spans="1:7">
      <c r="A60" s="83" t="s">
        <v>41</v>
      </c>
      <c r="B60" s="83" t="s">
        <v>42</v>
      </c>
      <c r="C60" s="83" t="s">
        <v>43</v>
      </c>
      <c r="D60" s="83" t="s">
        <v>44</v>
      </c>
      <c r="E60" s="83" t="s">
        <v>45</v>
      </c>
      <c r="F60" s="3" t="s">
        <v>46</v>
      </c>
      <c r="G60" s="3">
        <v>100</v>
      </c>
    </row>
    <row r="61" spans="1:7">
      <c r="A61" s="84"/>
      <c r="B61" s="84"/>
      <c r="C61" s="84"/>
      <c r="D61" s="84"/>
      <c r="E61" s="84"/>
      <c r="F61" s="3" t="s">
        <v>47</v>
      </c>
      <c r="G61" s="3">
        <v>100</v>
      </c>
    </row>
    <row r="62" spans="1:7">
      <c r="A62" s="84"/>
      <c r="B62" s="84"/>
      <c r="C62" s="84"/>
      <c r="D62" s="84"/>
      <c r="E62" s="84"/>
      <c r="F62" s="3" t="s">
        <v>48</v>
      </c>
      <c r="G62" s="3">
        <v>50</v>
      </c>
    </row>
    <row r="63" spans="1:7">
      <c r="A63" s="85"/>
      <c r="B63" s="85"/>
      <c r="C63" s="85"/>
      <c r="D63" s="85"/>
      <c r="E63" s="85"/>
      <c r="F63" s="3" t="s">
        <v>49</v>
      </c>
      <c r="G63" s="3">
        <v>50</v>
      </c>
    </row>
    <row r="64" spans="1:7">
      <c r="A64" s="5"/>
      <c r="B64" s="75" t="s">
        <v>149</v>
      </c>
      <c r="C64" s="75" t="s">
        <v>150</v>
      </c>
      <c r="D64" s="75" t="s">
        <v>52</v>
      </c>
      <c r="E64" s="75" t="s">
        <v>111</v>
      </c>
      <c r="F64" s="3" t="s">
        <v>54</v>
      </c>
      <c r="G64" s="3">
        <v>42.52</v>
      </c>
    </row>
    <row r="65" spans="1:7" ht="27">
      <c r="A65" s="6" t="s">
        <v>151</v>
      </c>
      <c r="B65" s="76"/>
      <c r="C65" s="76"/>
      <c r="D65" s="76"/>
      <c r="E65" s="76"/>
      <c r="F65" s="3" t="s">
        <v>56</v>
      </c>
      <c r="G65" s="3">
        <v>85.04</v>
      </c>
    </row>
    <row r="66" spans="1:7">
      <c r="A66" s="83" t="s">
        <v>41</v>
      </c>
      <c r="B66" s="83" t="s">
        <v>42</v>
      </c>
      <c r="C66" s="83" t="s">
        <v>43</v>
      </c>
      <c r="D66" s="83" t="s">
        <v>44</v>
      </c>
      <c r="E66" s="83" t="s">
        <v>45</v>
      </c>
      <c r="F66" s="3" t="s">
        <v>46</v>
      </c>
      <c r="G66" s="3">
        <v>100</v>
      </c>
    </row>
    <row r="67" spans="1:7">
      <c r="A67" s="84"/>
      <c r="B67" s="84"/>
      <c r="C67" s="84"/>
      <c r="D67" s="84"/>
      <c r="E67" s="84"/>
      <c r="F67" s="3" t="s">
        <v>47</v>
      </c>
      <c r="G67" s="3">
        <v>100</v>
      </c>
    </row>
    <row r="68" spans="1:7">
      <c r="A68" s="84"/>
      <c r="B68" s="84"/>
      <c r="C68" s="84"/>
      <c r="D68" s="84"/>
      <c r="E68" s="84"/>
      <c r="F68" s="3" t="s">
        <v>48</v>
      </c>
      <c r="G68" s="3">
        <v>50</v>
      </c>
    </row>
    <row r="69" spans="1:7">
      <c r="A69" s="85"/>
      <c r="B69" s="85"/>
      <c r="C69" s="85"/>
      <c r="D69" s="85"/>
      <c r="E69" s="85"/>
      <c r="F69" s="3" t="s">
        <v>49</v>
      </c>
      <c r="G69" s="3">
        <v>50</v>
      </c>
    </row>
    <row r="70" spans="1:7">
      <c r="A70" s="5"/>
      <c r="B70" s="75" t="s">
        <v>152</v>
      </c>
      <c r="C70" s="75" t="s">
        <v>153</v>
      </c>
      <c r="D70" s="75" t="s">
        <v>52</v>
      </c>
      <c r="E70" s="75" t="s">
        <v>111</v>
      </c>
      <c r="F70" s="3" t="s">
        <v>54</v>
      </c>
      <c r="G70" s="3">
        <v>57.39</v>
      </c>
    </row>
    <row r="71" spans="1:7" ht="27">
      <c r="A71" s="6" t="s">
        <v>154</v>
      </c>
      <c r="B71" s="76"/>
      <c r="C71" s="76"/>
      <c r="D71" s="76"/>
      <c r="E71" s="76"/>
      <c r="F71" s="3" t="s">
        <v>56</v>
      </c>
      <c r="G71" s="3">
        <v>114.78</v>
      </c>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50</v>
      </c>
    </row>
    <row r="75" spans="1:7">
      <c r="A75" s="85"/>
      <c r="B75" s="85"/>
      <c r="C75" s="85"/>
      <c r="D75" s="85"/>
      <c r="E75" s="85"/>
      <c r="F75" s="3" t="s">
        <v>49</v>
      </c>
      <c r="G75" s="3">
        <v>50</v>
      </c>
    </row>
    <row r="76" spans="1:7">
      <c r="A76" s="5"/>
      <c r="B76" s="75" t="s">
        <v>155</v>
      </c>
      <c r="C76" s="75" t="s">
        <v>156</v>
      </c>
      <c r="D76" s="75" t="s">
        <v>157</v>
      </c>
      <c r="E76" s="75" t="s">
        <v>111</v>
      </c>
      <c r="F76" s="3" t="s">
        <v>54</v>
      </c>
      <c r="G76" s="3">
        <v>73.83</v>
      </c>
    </row>
    <row r="77" spans="1:7" ht="27">
      <c r="A77" s="6" t="s">
        <v>158</v>
      </c>
      <c r="B77" s="76"/>
      <c r="C77" s="76"/>
      <c r="D77" s="76"/>
      <c r="E77" s="76"/>
      <c r="F77" s="3" t="s">
        <v>56</v>
      </c>
      <c r="G77" s="3">
        <v>147.66</v>
      </c>
    </row>
    <row r="78" spans="1:7">
      <c r="A78" s="72" t="s">
        <v>75</v>
      </c>
      <c r="B78" s="73"/>
      <c r="C78" s="73"/>
      <c r="D78" s="73"/>
      <c r="E78" s="73"/>
      <c r="F78" s="73"/>
      <c r="G78" s="74"/>
    </row>
    <row r="79" spans="1:7">
      <c r="A79" s="60" t="s">
        <v>138</v>
      </c>
      <c r="B79" s="61"/>
      <c r="C79" s="61"/>
      <c r="D79" s="61"/>
      <c r="E79" s="61"/>
      <c r="F79" s="61"/>
      <c r="G79" s="62"/>
    </row>
    <row r="80" spans="1:7" ht="39.950000000000003" customHeight="1">
      <c r="A80" s="7" t="s">
        <v>76</v>
      </c>
      <c r="B80" s="57" t="s">
        <v>159</v>
      </c>
      <c r="C80" s="58"/>
      <c r="D80" s="58"/>
      <c r="E80" s="58"/>
      <c r="F80" s="58"/>
      <c r="G80" s="59"/>
    </row>
    <row r="81" spans="1:7" ht="39.950000000000003" customHeight="1">
      <c r="A81" s="7" t="s">
        <v>77</v>
      </c>
      <c r="B81" s="57" t="s">
        <v>160</v>
      </c>
      <c r="C81" s="58"/>
      <c r="D81" s="58"/>
      <c r="E81" s="58"/>
      <c r="F81" s="58"/>
      <c r="G81" s="59"/>
    </row>
    <row r="82" spans="1:7" ht="39.950000000000003" customHeight="1">
      <c r="A82" s="7" t="s">
        <v>78</v>
      </c>
      <c r="B82" s="69" t="s">
        <v>161</v>
      </c>
      <c r="C82" s="70"/>
      <c r="D82" s="70"/>
      <c r="E82" s="70"/>
      <c r="F82" s="70"/>
      <c r="G82" s="71"/>
    </row>
    <row r="83" spans="1:7">
      <c r="A83" s="60" t="s">
        <v>141</v>
      </c>
      <c r="B83" s="61"/>
      <c r="C83" s="61"/>
      <c r="D83" s="61"/>
      <c r="E83" s="61"/>
      <c r="F83" s="61"/>
      <c r="G83" s="62"/>
    </row>
    <row r="84" spans="1:7" ht="39.950000000000003" customHeight="1">
      <c r="A84" s="7" t="s">
        <v>76</v>
      </c>
      <c r="B84" s="57" t="s">
        <v>162</v>
      </c>
      <c r="C84" s="58"/>
      <c r="D84" s="58"/>
      <c r="E84" s="58"/>
      <c r="F84" s="58"/>
      <c r="G84" s="59"/>
    </row>
    <row r="85" spans="1:7" ht="39.950000000000003" customHeight="1">
      <c r="A85" s="7" t="s">
        <v>77</v>
      </c>
      <c r="B85" s="57" t="s">
        <v>163</v>
      </c>
      <c r="C85" s="58"/>
      <c r="D85" s="58"/>
      <c r="E85" s="58"/>
      <c r="F85" s="58"/>
      <c r="G85" s="59"/>
    </row>
    <row r="86" spans="1:7" ht="39.950000000000003" customHeight="1">
      <c r="A86" s="7" t="s">
        <v>78</v>
      </c>
      <c r="B86" s="69" t="s">
        <v>164</v>
      </c>
      <c r="C86" s="70"/>
      <c r="D86" s="70"/>
      <c r="E86" s="70"/>
      <c r="F86" s="70"/>
      <c r="G86" s="71"/>
    </row>
    <row r="87" spans="1:7">
      <c r="A87" s="60" t="s">
        <v>145</v>
      </c>
      <c r="B87" s="61"/>
      <c r="C87" s="61"/>
      <c r="D87" s="61"/>
      <c r="E87" s="61"/>
      <c r="F87" s="61"/>
      <c r="G87" s="62"/>
    </row>
    <row r="88" spans="1:7" ht="39.950000000000003" customHeight="1">
      <c r="A88" s="7" t="s">
        <v>76</v>
      </c>
      <c r="B88" s="57" t="s">
        <v>165</v>
      </c>
      <c r="C88" s="58"/>
      <c r="D88" s="58"/>
      <c r="E88" s="58"/>
      <c r="F88" s="58"/>
      <c r="G88" s="59"/>
    </row>
    <row r="89" spans="1:7" ht="39.950000000000003" customHeight="1">
      <c r="A89" s="7" t="s">
        <v>77</v>
      </c>
      <c r="B89" s="57" t="s">
        <v>166</v>
      </c>
      <c r="C89" s="58"/>
      <c r="D89" s="58"/>
      <c r="E89" s="58"/>
      <c r="F89" s="58"/>
      <c r="G89" s="59"/>
    </row>
    <row r="90" spans="1:7" ht="39.950000000000003" customHeight="1">
      <c r="A90" s="7" t="s">
        <v>78</v>
      </c>
      <c r="B90" s="69" t="s">
        <v>167</v>
      </c>
      <c r="C90" s="70"/>
      <c r="D90" s="70"/>
      <c r="E90" s="70"/>
      <c r="F90" s="70"/>
      <c r="G90" s="71"/>
    </row>
    <row r="91" spans="1:7">
      <c r="A91" s="60" t="s">
        <v>148</v>
      </c>
      <c r="B91" s="61"/>
      <c r="C91" s="61"/>
      <c r="D91" s="61"/>
      <c r="E91" s="61"/>
      <c r="F91" s="61"/>
      <c r="G91" s="62"/>
    </row>
    <row r="92" spans="1:7" ht="39.950000000000003" customHeight="1">
      <c r="A92" s="7" t="s">
        <v>76</v>
      </c>
      <c r="B92" s="57" t="s">
        <v>168</v>
      </c>
      <c r="C92" s="58"/>
      <c r="D92" s="58"/>
      <c r="E92" s="58"/>
      <c r="F92" s="58"/>
      <c r="G92" s="59"/>
    </row>
    <row r="93" spans="1:7" ht="39.950000000000003" customHeight="1">
      <c r="A93" s="7" t="s">
        <v>77</v>
      </c>
      <c r="B93" s="57" t="s">
        <v>169</v>
      </c>
      <c r="C93" s="58"/>
      <c r="D93" s="58"/>
      <c r="E93" s="58"/>
      <c r="F93" s="58"/>
      <c r="G93" s="59"/>
    </row>
    <row r="94" spans="1:7" ht="39.950000000000003" customHeight="1">
      <c r="A94" s="7" t="s">
        <v>78</v>
      </c>
      <c r="B94" s="69" t="s">
        <v>170</v>
      </c>
      <c r="C94" s="70"/>
      <c r="D94" s="70"/>
      <c r="E94" s="70"/>
      <c r="F94" s="70"/>
      <c r="G94" s="71"/>
    </row>
    <row r="95" spans="1:7">
      <c r="A95" s="60" t="s">
        <v>151</v>
      </c>
      <c r="B95" s="61"/>
      <c r="C95" s="61"/>
      <c r="D95" s="61"/>
      <c r="E95" s="61"/>
      <c r="F95" s="61"/>
      <c r="G95" s="62"/>
    </row>
    <row r="96" spans="1:7" ht="39.950000000000003" customHeight="1">
      <c r="A96" s="7" t="s">
        <v>76</v>
      </c>
      <c r="B96" s="57" t="s">
        <v>171</v>
      </c>
      <c r="C96" s="58"/>
      <c r="D96" s="58"/>
      <c r="E96" s="58"/>
      <c r="F96" s="58"/>
      <c r="G96" s="59"/>
    </row>
    <row r="97" spans="1:7" ht="39.950000000000003" customHeight="1">
      <c r="A97" s="7" t="s">
        <v>77</v>
      </c>
      <c r="B97" s="57" t="s">
        <v>172</v>
      </c>
      <c r="C97" s="58"/>
      <c r="D97" s="58"/>
      <c r="E97" s="58"/>
      <c r="F97" s="58"/>
      <c r="G97" s="59"/>
    </row>
    <row r="98" spans="1:7" ht="39.950000000000003" customHeight="1">
      <c r="A98" s="7" t="s">
        <v>78</v>
      </c>
      <c r="B98" s="69" t="s">
        <v>173</v>
      </c>
      <c r="C98" s="70"/>
      <c r="D98" s="70"/>
      <c r="E98" s="70"/>
      <c r="F98" s="70"/>
      <c r="G98" s="71"/>
    </row>
    <row r="99" spans="1:7">
      <c r="A99" s="60" t="s">
        <v>154</v>
      </c>
      <c r="B99" s="61"/>
      <c r="C99" s="61"/>
      <c r="D99" s="61"/>
      <c r="E99" s="61"/>
      <c r="F99" s="61"/>
      <c r="G99" s="62"/>
    </row>
    <row r="100" spans="1:7" ht="39.950000000000003" customHeight="1">
      <c r="A100" s="7" t="s">
        <v>76</v>
      </c>
      <c r="B100" s="57" t="s">
        <v>174</v>
      </c>
      <c r="C100" s="58"/>
      <c r="D100" s="58"/>
      <c r="E100" s="58"/>
      <c r="F100" s="58"/>
      <c r="G100" s="59"/>
    </row>
    <row r="101" spans="1:7" ht="39.950000000000003" customHeight="1">
      <c r="A101" s="7" t="s">
        <v>77</v>
      </c>
      <c r="B101" s="57" t="s">
        <v>175</v>
      </c>
      <c r="C101" s="58"/>
      <c r="D101" s="58"/>
      <c r="E101" s="58"/>
      <c r="F101" s="58"/>
      <c r="G101" s="59"/>
    </row>
    <row r="102" spans="1:7" ht="39.950000000000003" customHeight="1">
      <c r="A102" s="7" t="s">
        <v>78</v>
      </c>
      <c r="B102" s="69" t="s">
        <v>176</v>
      </c>
      <c r="C102" s="70"/>
      <c r="D102" s="70"/>
      <c r="E102" s="70"/>
      <c r="F102" s="70"/>
      <c r="G102" s="71"/>
    </row>
    <row r="103" spans="1:7">
      <c r="A103" s="60" t="s">
        <v>158</v>
      </c>
      <c r="B103" s="61"/>
      <c r="C103" s="61"/>
      <c r="D103" s="61"/>
      <c r="E103" s="61"/>
      <c r="F103" s="61"/>
      <c r="G103" s="62"/>
    </row>
    <row r="104" spans="1:7" ht="39.950000000000003" customHeight="1">
      <c r="A104" s="7" t="s">
        <v>76</v>
      </c>
      <c r="B104" s="57" t="s">
        <v>177</v>
      </c>
      <c r="C104" s="58"/>
      <c r="D104" s="58"/>
      <c r="E104" s="58"/>
      <c r="F104" s="58"/>
      <c r="G104" s="59"/>
    </row>
    <row r="105" spans="1:7" ht="39.950000000000003" customHeight="1">
      <c r="A105" s="7" t="s">
        <v>77</v>
      </c>
      <c r="B105" s="57" t="s">
        <v>178</v>
      </c>
      <c r="C105" s="58"/>
      <c r="D105" s="58"/>
      <c r="E105" s="58"/>
      <c r="F105" s="58"/>
      <c r="G105" s="59"/>
    </row>
    <row r="106" spans="1:7" ht="39.950000000000003" customHeight="1">
      <c r="A106" s="7" t="s">
        <v>78</v>
      </c>
      <c r="B106" s="69" t="s">
        <v>179</v>
      </c>
      <c r="C106" s="70"/>
      <c r="D106" s="70"/>
      <c r="E106" s="70"/>
      <c r="F106" s="70"/>
      <c r="G106" s="71"/>
    </row>
    <row r="107" spans="1:7">
      <c r="A107" s="66"/>
      <c r="B107" s="67"/>
      <c r="C107" s="67"/>
      <c r="D107" s="67"/>
      <c r="E107" s="67"/>
      <c r="F107" s="67"/>
      <c r="G107" s="68"/>
    </row>
    <row r="108" spans="1:7">
      <c r="A108" s="72" t="s">
        <v>89</v>
      </c>
      <c r="B108" s="73"/>
      <c r="C108" s="73"/>
      <c r="D108" s="73"/>
      <c r="E108" s="73"/>
      <c r="F108" s="73"/>
      <c r="G108" s="74"/>
    </row>
    <row r="109" spans="1:7">
      <c r="A109" s="60" t="s">
        <v>138</v>
      </c>
      <c r="B109" s="61"/>
      <c r="C109" s="61"/>
      <c r="D109" s="61"/>
      <c r="E109" s="61"/>
      <c r="F109" s="61"/>
      <c r="G109" s="62"/>
    </row>
    <row r="110" spans="1:7">
      <c r="A110" s="7" t="s">
        <v>90</v>
      </c>
      <c r="B110" s="63"/>
      <c r="C110" s="64"/>
      <c r="D110" s="64"/>
      <c r="E110" s="64"/>
      <c r="F110" s="64"/>
      <c r="G110" s="65"/>
    </row>
    <row r="111" spans="1:7">
      <c r="A111" s="7" t="s">
        <v>91</v>
      </c>
      <c r="B111" s="63"/>
      <c r="C111" s="64"/>
      <c r="D111" s="64"/>
      <c r="E111" s="64"/>
      <c r="F111" s="64"/>
      <c r="G111" s="65"/>
    </row>
    <row r="112" spans="1:7">
      <c r="A112" s="7" t="s">
        <v>92</v>
      </c>
      <c r="B112" s="57"/>
      <c r="C112" s="58"/>
      <c r="D112" s="58"/>
      <c r="E112" s="58"/>
      <c r="F112" s="58"/>
      <c r="G112" s="59"/>
    </row>
    <row r="113" spans="1:7">
      <c r="A113" s="60" t="s">
        <v>141</v>
      </c>
      <c r="B113" s="61"/>
      <c r="C113" s="61"/>
      <c r="D113" s="61"/>
      <c r="E113" s="61"/>
      <c r="F113" s="61"/>
      <c r="G113" s="62"/>
    </row>
    <row r="114" spans="1:7">
      <c r="A114" s="7" t="s">
        <v>90</v>
      </c>
      <c r="B114" s="63"/>
      <c r="C114" s="64"/>
      <c r="D114" s="64"/>
      <c r="E114" s="64"/>
      <c r="F114" s="64"/>
      <c r="G114" s="65"/>
    </row>
    <row r="115" spans="1:7">
      <c r="A115" s="7" t="s">
        <v>91</v>
      </c>
      <c r="B115" s="63"/>
      <c r="C115" s="64"/>
      <c r="D115" s="64"/>
      <c r="E115" s="64"/>
      <c r="F115" s="64"/>
      <c r="G115" s="65"/>
    </row>
    <row r="116" spans="1:7">
      <c r="A116" s="7" t="s">
        <v>92</v>
      </c>
      <c r="B116" s="57"/>
      <c r="C116" s="58"/>
      <c r="D116" s="58"/>
      <c r="E116" s="58"/>
      <c r="F116" s="58"/>
      <c r="G116" s="59"/>
    </row>
    <row r="117" spans="1:7">
      <c r="A117" s="60" t="s">
        <v>145</v>
      </c>
      <c r="B117" s="61"/>
      <c r="C117" s="61"/>
      <c r="D117" s="61"/>
      <c r="E117" s="61"/>
      <c r="F117" s="61"/>
      <c r="G117" s="62"/>
    </row>
    <row r="118" spans="1:7" ht="39.950000000000003" customHeight="1">
      <c r="A118" s="7" t="s">
        <v>90</v>
      </c>
      <c r="B118" s="57" t="s">
        <v>127</v>
      </c>
      <c r="C118" s="58"/>
      <c r="D118" s="58"/>
      <c r="E118" s="58"/>
      <c r="F118" s="58"/>
      <c r="G118" s="59"/>
    </row>
    <row r="119" spans="1:7" ht="39.950000000000003" customHeight="1">
      <c r="A119" s="7" t="s">
        <v>91</v>
      </c>
      <c r="B119" s="57" t="s">
        <v>128</v>
      </c>
      <c r="C119" s="58"/>
      <c r="D119" s="58"/>
      <c r="E119" s="58"/>
      <c r="F119" s="58"/>
      <c r="G119" s="59"/>
    </row>
    <row r="120" spans="1:7">
      <c r="A120" s="7" t="s">
        <v>92</v>
      </c>
      <c r="B120" s="128" t="s">
        <v>180</v>
      </c>
      <c r="C120" s="129"/>
      <c r="D120" s="129"/>
      <c r="E120" s="129"/>
      <c r="F120" s="129"/>
      <c r="G120" s="130"/>
    </row>
    <row r="121" spans="1:7">
      <c r="A121" s="60" t="s">
        <v>148</v>
      </c>
      <c r="B121" s="61"/>
      <c r="C121" s="61"/>
      <c r="D121" s="61"/>
      <c r="E121" s="61"/>
      <c r="F121" s="61"/>
      <c r="G121" s="62"/>
    </row>
    <row r="122" spans="1:7">
      <c r="A122" s="7" t="s">
        <v>90</v>
      </c>
      <c r="B122" s="63"/>
      <c r="C122" s="64"/>
      <c r="D122" s="64"/>
      <c r="E122" s="64"/>
      <c r="F122" s="64"/>
      <c r="G122" s="65"/>
    </row>
    <row r="123" spans="1:7">
      <c r="A123" s="7" t="s">
        <v>91</v>
      </c>
      <c r="B123" s="63"/>
      <c r="C123" s="64"/>
      <c r="D123" s="64"/>
      <c r="E123" s="64"/>
      <c r="F123" s="64"/>
      <c r="G123" s="65"/>
    </row>
    <row r="124" spans="1:7">
      <c r="A124" s="7" t="s">
        <v>92</v>
      </c>
      <c r="B124" s="57"/>
      <c r="C124" s="58"/>
      <c r="D124" s="58"/>
      <c r="E124" s="58"/>
      <c r="F124" s="58"/>
      <c r="G124" s="59"/>
    </row>
    <row r="125" spans="1:7">
      <c r="A125" s="60" t="s">
        <v>151</v>
      </c>
      <c r="B125" s="61"/>
      <c r="C125" s="61"/>
      <c r="D125" s="61"/>
      <c r="E125" s="61"/>
      <c r="F125" s="61"/>
      <c r="G125" s="62"/>
    </row>
    <row r="126" spans="1:7" ht="39.950000000000003" customHeight="1">
      <c r="A126" s="7" t="s">
        <v>90</v>
      </c>
      <c r="B126" s="57" t="s">
        <v>127</v>
      </c>
      <c r="C126" s="58"/>
      <c r="D126" s="58"/>
      <c r="E126" s="58"/>
      <c r="F126" s="58"/>
      <c r="G126" s="59"/>
    </row>
    <row r="127" spans="1:7" ht="39.950000000000003" customHeight="1">
      <c r="A127" s="7" t="s">
        <v>91</v>
      </c>
      <c r="B127" s="57" t="s">
        <v>128</v>
      </c>
      <c r="C127" s="58"/>
      <c r="D127" s="58"/>
      <c r="E127" s="58"/>
      <c r="F127" s="58"/>
      <c r="G127" s="59"/>
    </row>
    <row r="128" spans="1:7">
      <c r="A128" s="7" t="s">
        <v>92</v>
      </c>
      <c r="B128" s="128" t="s">
        <v>181</v>
      </c>
      <c r="C128" s="129"/>
      <c r="D128" s="129"/>
      <c r="E128" s="129"/>
      <c r="F128" s="129"/>
      <c r="G128" s="130"/>
    </row>
    <row r="129" spans="1:7">
      <c r="A129" s="60" t="s">
        <v>154</v>
      </c>
      <c r="B129" s="61"/>
      <c r="C129" s="61"/>
      <c r="D129" s="61"/>
      <c r="E129" s="61"/>
      <c r="F129" s="61"/>
      <c r="G129" s="62"/>
    </row>
    <row r="130" spans="1:7">
      <c r="A130" s="7" t="s">
        <v>90</v>
      </c>
      <c r="B130" s="63"/>
      <c r="C130" s="64"/>
      <c r="D130" s="64"/>
      <c r="E130" s="64"/>
      <c r="F130" s="64"/>
      <c r="G130" s="65"/>
    </row>
    <row r="131" spans="1:7">
      <c r="A131" s="7" t="s">
        <v>91</v>
      </c>
      <c r="B131" s="63"/>
      <c r="C131" s="64"/>
      <c r="D131" s="64"/>
      <c r="E131" s="64"/>
      <c r="F131" s="64"/>
      <c r="G131" s="65"/>
    </row>
    <row r="132" spans="1:7">
      <c r="A132" s="7" t="s">
        <v>92</v>
      </c>
      <c r="B132" s="57"/>
      <c r="C132" s="58"/>
      <c r="D132" s="58"/>
      <c r="E132" s="58"/>
      <c r="F132" s="58"/>
      <c r="G132" s="59"/>
    </row>
    <row r="133" spans="1:7">
      <c r="A133" s="60" t="s">
        <v>158</v>
      </c>
      <c r="B133" s="61"/>
      <c r="C133" s="61"/>
      <c r="D133" s="61"/>
      <c r="E133" s="61"/>
      <c r="F133" s="61"/>
      <c r="G133" s="62"/>
    </row>
    <row r="134" spans="1:7">
      <c r="A134" s="7" t="s">
        <v>90</v>
      </c>
      <c r="B134" s="63"/>
      <c r="C134" s="64"/>
      <c r="D134" s="64"/>
      <c r="E134" s="64"/>
      <c r="F134" s="64"/>
      <c r="G134" s="65"/>
    </row>
    <row r="135" spans="1:7">
      <c r="A135" s="7" t="s">
        <v>91</v>
      </c>
      <c r="B135" s="63"/>
      <c r="C135" s="64"/>
      <c r="D135" s="64"/>
      <c r="E135" s="64"/>
      <c r="F135" s="64"/>
      <c r="G135" s="65"/>
    </row>
    <row r="136" spans="1:7">
      <c r="A136" s="7" t="s">
        <v>92</v>
      </c>
      <c r="B136" s="57"/>
      <c r="C136" s="58"/>
      <c r="D136" s="58"/>
      <c r="E136" s="58"/>
      <c r="F136" s="58"/>
      <c r="G136" s="59"/>
    </row>
    <row r="137" spans="1:7">
      <c r="A137" s="66"/>
      <c r="B137" s="67"/>
      <c r="C137" s="67"/>
      <c r="D137" s="67"/>
      <c r="E137" s="67"/>
      <c r="F137" s="67"/>
      <c r="G137" s="68"/>
    </row>
    <row r="138" spans="1:7" ht="60" customHeight="1">
      <c r="A138" s="55" t="s">
        <v>93</v>
      </c>
      <c r="B138" s="56"/>
      <c r="C138" s="56"/>
      <c r="D138" s="56"/>
      <c r="E138" s="56"/>
      <c r="F138" s="56"/>
      <c r="G138" s="56"/>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3B7E9-64B0-452A-83C2-47FB72D88048}">
  <sheetPr codeName="Hoja5"/>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182</v>
      </c>
      <c r="E4" s="119"/>
      <c r="F4" s="119"/>
      <c r="G4" s="87"/>
    </row>
    <row r="5" spans="1:7">
      <c r="A5" s="116" t="s">
        <v>5</v>
      </c>
      <c r="B5" s="117"/>
      <c r="C5" s="118"/>
      <c r="D5" s="86" t="s">
        <v>6</v>
      </c>
      <c r="E5" s="119"/>
      <c r="F5" s="119"/>
      <c r="G5" s="87"/>
    </row>
    <row r="6" spans="1:7">
      <c r="A6" s="116" t="s">
        <v>7</v>
      </c>
      <c r="B6" s="117"/>
      <c r="C6" s="118"/>
      <c r="D6" s="86" t="s">
        <v>183</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1701.2012159999999</v>
      </c>
      <c r="E11" s="10">
        <v>721.52726700000005</v>
      </c>
      <c r="F11" s="10">
        <v>1639.5086274500011</v>
      </c>
      <c r="G11" s="10">
        <v>227.22753559499242</v>
      </c>
    </row>
    <row r="12" spans="1:7">
      <c r="A12" s="103" t="s">
        <v>18</v>
      </c>
      <c r="B12" s="104"/>
      <c r="C12" s="8"/>
      <c r="D12" s="9">
        <v>2140.9237691599992</v>
      </c>
      <c r="E12" s="10">
        <v>1015.1852346500003</v>
      </c>
      <c r="F12" s="10">
        <v>1639.5086274500011</v>
      </c>
      <c r="G12" s="10">
        <v>161.49847057372199</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132</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133</v>
      </c>
      <c r="D25" s="58"/>
      <c r="E25" s="58"/>
      <c r="F25" s="58"/>
      <c r="G25" s="59"/>
    </row>
    <row r="26" spans="1:7">
      <c r="A26" s="86" t="s">
        <v>35</v>
      </c>
      <c r="B26" s="87"/>
      <c r="C26" s="57" t="s">
        <v>184</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85</v>
      </c>
    </row>
    <row r="31" spans="1:7">
      <c r="A31" s="84"/>
      <c r="B31" s="84"/>
      <c r="C31" s="84"/>
      <c r="D31" s="84"/>
      <c r="E31" s="84"/>
      <c r="F31" s="3" t="s">
        <v>47</v>
      </c>
      <c r="G31" s="3">
        <v>85</v>
      </c>
    </row>
    <row r="32" spans="1:7">
      <c r="A32" s="84"/>
      <c r="B32" s="84"/>
      <c r="C32" s="84"/>
      <c r="D32" s="84"/>
      <c r="E32" s="84"/>
      <c r="F32" s="3" t="s">
        <v>48</v>
      </c>
      <c r="G32" s="4"/>
    </row>
    <row r="33" spans="1:7">
      <c r="A33" s="85"/>
      <c r="B33" s="85"/>
      <c r="C33" s="85"/>
      <c r="D33" s="85"/>
      <c r="E33" s="85"/>
      <c r="F33" s="3" t="s">
        <v>49</v>
      </c>
      <c r="G33" s="4"/>
    </row>
    <row r="34" spans="1:7">
      <c r="A34" s="5"/>
      <c r="B34" s="75" t="s">
        <v>185</v>
      </c>
      <c r="C34" s="75" t="s">
        <v>186</v>
      </c>
      <c r="D34" s="75" t="s">
        <v>52</v>
      </c>
      <c r="E34" s="75" t="s">
        <v>187</v>
      </c>
      <c r="F34" s="3" t="s">
        <v>54</v>
      </c>
      <c r="G34" s="4"/>
    </row>
    <row r="35" spans="1:7" ht="27">
      <c r="A35" s="6" t="s">
        <v>188</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43.75</v>
      </c>
    </row>
    <row r="39" spans="1:7">
      <c r="A39" s="84"/>
      <c r="B39" s="84"/>
      <c r="C39" s="84"/>
      <c r="D39" s="84"/>
      <c r="E39" s="84"/>
      <c r="F39" s="3" t="s">
        <v>47</v>
      </c>
      <c r="G39" s="3">
        <v>43.75</v>
      </c>
    </row>
    <row r="40" spans="1:7">
      <c r="A40" s="84"/>
      <c r="B40" s="84"/>
      <c r="C40" s="84"/>
      <c r="D40" s="84"/>
      <c r="E40" s="84"/>
      <c r="F40" s="3" t="s">
        <v>48</v>
      </c>
      <c r="G40" s="4"/>
    </row>
    <row r="41" spans="1:7">
      <c r="A41" s="85"/>
      <c r="B41" s="85"/>
      <c r="C41" s="85"/>
      <c r="D41" s="85"/>
      <c r="E41" s="85"/>
      <c r="F41" s="3" t="s">
        <v>49</v>
      </c>
      <c r="G41" s="4"/>
    </row>
    <row r="42" spans="1:7">
      <c r="A42" s="5"/>
      <c r="B42" s="75" t="s">
        <v>189</v>
      </c>
      <c r="C42" s="75" t="s">
        <v>190</v>
      </c>
      <c r="D42" s="75" t="s">
        <v>52</v>
      </c>
      <c r="E42" s="75" t="s">
        <v>187</v>
      </c>
      <c r="F42" s="3" t="s">
        <v>54</v>
      </c>
      <c r="G42" s="4"/>
    </row>
    <row r="43" spans="1:7" ht="40.5">
      <c r="A43" s="6" t="s">
        <v>191</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85.3</v>
      </c>
    </row>
    <row r="47" spans="1:7">
      <c r="A47" s="84"/>
      <c r="B47" s="84"/>
      <c r="C47" s="84"/>
      <c r="D47" s="84"/>
      <c r="E47" s="84"/>
      <c r="F47" s="3" t="s">
        <v>47</v>
      </c>
      <c r="G47" s="3">
        <v>85.3</v>
      </c>
    </row>
    <row r="48" spans="1:7">
      <c r="A48" s="84"/>
      <c r="B48" s="84"/>
      <c r="C48" s="84"/>
      <c r="D48" s="84"/>
      <c r="E48" s="84"/>
      <c r="F48" s="3" t="s">
        <v>48</v>
      </c>
      <c r="G48" s="4"/>
    </row>
    <row r="49" spans="1:7">
      <c r="A49" s="85"/>
      <c r="B49" s="85"/>
      <c r="C49" s="85"/>
      <c r="D49" s="85"/>
      <c r="E49" s="85"/>
      <c r="F49" s="3" t="s">
        <v>49</v>
      </c>
      <c r="G49" s="4"/>
    </row>
    <row r="50" spans="1:7">
      <c r="A50" s="5"/>
      <c r="B50" s="75" t="s">
        <v>192</v>
      </c>
      <c r="C50" s="75" t="s">
        <v>193</v>
      </c>
      <c r="D50" s="75" t="s">
        <v>194</v>
      </c>
      <c r="E50" s="75" t="s">
        <v>60</v>
      </c>
      <c r="F50" s="3" t="s">
        <v>54</v>
      </c>
      <c r="G50" s="4"/>
    </row>
    <row r="51" spans="1:7" ht="27">
      <c r="A51" s="6" t="s">
        <v>195</v>
      </c>
      <c r="B51" s="76"/>
      <c r="C51" s="76"/>
      <c r="D51" s="76"/>
      <c r="E51" s="76"/>
      <c r="F51" s="3" t="s">
        <v>56</v>
      </c>
      <c r="G51" s="4"/>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54.55</v>
      </c>
    </row>
    <row r="55" spans="1:7">
      <c r="A55" s="85"/>
      <c r="B55" s="85"/>
      <c r="C55" s="85"/>
      <c r="D55" s="85"/>
      <c r="E55" s="85"/>
      <c r="F55" s="3" t="s">
        <v>49</v>
      </c>
      <c r="G55" s="3">
        <v>54.55</v>
      </c>
    </row>
    <row r="56" spans="1:7">
      <c r="A56" s="5"/>
      <c r="B56" s="75" t="s">
        <v>196</v>
      </c>
      <c r="C56" s="75" t="s">
        <v>197</v>
      </c>
      <c r="D56" s="75" t="s">
        <v>52</v>
      </c>
      <c r="E56" s="75" t="s">
        <v>111</v>
      </c>
      <c r="F56" s="3" t="s">
        <v>54</v>
      </c>
      <c r="G56" s="3">
        <v>54.55</v>
      </c>
    </row>
    <row r="57" spans="1:7" ht="54">
      <c r="A57" s="6" t="s">
        <v>198</v>
      </c>
      <c r="B57" s="76"/>
      <c r="C57" s="76"/>
      <c r="D57" s="76"/>
      <c r="E57" s="76"/>
      <c r="F57" s="3" t="s">
        <v>56</v>
      </c>
      <c r="G57" s="3">
        <v>100</v>
      </c>
    </row>
    <row r="58" spans="1:7">
      <c r="A58" s="83" t="s">
        <v>41</v>
      </c>
      <c r="B58" s="83" t="s">
        <v>42</v>
      </c>
      <c r="C58" s="83" t="s">
        <v>43</v>
      </c>
      <c r="D58" s="83" t="s">
        <v>44</v>
      </c>
      <c r="E58" s="83" t="s">
        <v>45</v>
      </c>
      <c r="F58" s="3" t="s">
        <v>46</v>
      </c>
      <c r="G58" s="3">
        <v>100</v>
      </c>
    </row>
    <row r="59" spans="1:7">
      <c r="A59" s="84"/>
      <c r="B59" s="84"/>
      <c r="C59" s="84"/>
      <c r="D59" s="84"/>
      <c r="E59" s="84"/>
      <c r="F59" s="3" t="s">
        <v>47</v>
      </c>
      <c r="G59" s="3">
        <v>100</v>
      </c>
    </row>
    <row r="60" spans="1:7">
      <c r="A60" s="84"/>
      <c r="B60" s="84"/>
      <c r="C60" s="84"/>
      <c r="D60" s="84"/>
      <c r="E60" s="84"/>
      <c r="F60" s="3" t="s">
        <v>48</v>
      </c>
      <c r="G60" s="3">
        <v>50</v>
      </c>
    </row>
    <row r="61" spans="1:7">
      <c r="A61" s="85"/>
      <c r="B61" s="85"/>
      <c r="C61" s="85"/>
      <c r="D61" s="85"/>
      <c r="E61" s="85"/>
      <c r="F61" s="3" t="s">
        <v>49</v>
      </c>
      <c r="G61" s="3">
        <v>50</v>
      </c>
    </row>
    <row r="62" spans="1:7">
      <c r="A62" s="5"/>
      <c r="B62" s="75" t="s">
        <v>199</v>
      </c>
      <c r="C62" s="75" t="s">
        <v>200</v>
      </c>
      <c r="D62" s="75" t="s">
        <v>52</v>
      </c>
      <c r="E62" s="75" t="s">
        <v>144</v>
      </c>
      <c r="F62" s="3" t="s">
        <v>54</v>
      </c>
      <c r="G62" s="3">
        <v>50</v>
      </c>
    </row>
    <row r="63" spans="1:7" ht="40.5">
      <c r="A63" s="6" t="s">
        <v>201</v>
      </c>
      <c r="B63" s="76"/>
      <c r="C63" s="76"/>
      <c r="D63" s="76"/>
      <c r="E63" s="76"/>
      <c r="F63" s="3" t="s">
        <v>56</v>
      </c>
      <c r="G63" s="3">
        <v>100</v>
      </c>
    </row>
    <row r="64" spans="1:7">
      <c r="A64" s="77" t="s">
        <v>70</v>
      </c>
      <c r="B64" s="78"/>
      <c r="C64" s="78"/>
      <c r="D64" s="78"/>
      <c r="E64" s="78"/>
      <c r="F64" s="78"/>
      <c r="G64" s="79"/>
    </row>
    <row r="65" spans="1:7">
      <c r="A65" s="80" t="s">
        <v>39</v>
      </c>
      <c r="B65" s="81"/>
      <c r="C65" s="81"/>
      <c r="D65" s="81"/>
      <c r="E65" s="82"/>
      <c r="F65" s="80" t="s">
        <v>40</v>
      </c>
      <c r="G65" s="82"/>
    </row>
    <row r="66" spans="1:7">
      <c r="A66" s="83" t="s">
        <v>41</v>
      </c>
      <c r="B66" s="83" t="s">
        <v>42</v>
      </c>
      <c r="C66" s="83" t="s">
        <v>43</v>
      </c>
      <c r="D66" s="83" t="s">
        <v>44</v>
      </c>
      <c r="E66" s="83" t="s">
        <v>45</v>
      </c>
      <c r="F66" s="3" t="s">
        <v>46</v>
      </c>
      <c r="G66" s="3">
        <v>100</v>
      </c>
    </row>
    <row r="67" spans="1:7">
      <c r="A67" s="84"/>
      <c r="B67" s="84"/>
      <c r="C67" s="84"/>
      <c r="D67" s="84"/>
      <c r="E67" s="84"/>
      <c r="F67" s="3" t="s">
        <v>47</v>
      </c>
      <c r="G67" s="3">
        <v>100</v>
      </c>
    </row>
    <row r="68" spans="1:7">
      <c r="A68" s="84"/>
      <c r="B68" s="84"/>
      <c r="C68" s="84"/>
      <c r="D68" s="84"/>
      <c r="E68" s="84"/>
      <c r="F68" s="3" t="s">
        <v>48</v>
      </c>
      <c r="G68" s="3">
        <v>50</v>
      </c>
    </row>
    <row r="69" spans="1:7">
      <c r="A69" s="85"/>
      <c r="B69" s="85"/>
      <c r="C69" s="85"/>
      <c r="D69" s="85"/>
      <c r="E69" s="85"/>
      <c r="F69" s="3" t="s">
        <v>49</v>
      </c>
      <c r="G69" s="3">
        <v>50</v>
      </c>
    </row>
    <row r="70" spans="1:7">
      <c r="A70" s="5"/>
      <c r="B70" s="75" t="s">
        <v>202</v>
      </c>
      <c r="C70" s="75" t="s">
        <v>203</v>
      </c>
      <c r="D70" s="75" t="s">
        <v>52</v>
      </c>
      <c r="E70" s="75" t="s">
        <v>111</v>
      </c>
      <c r="F70" s="3" t="s">
        <v>54</v>
      </c>
      <c r="G70" s="3">
        <v>50</v>
      </c>
    </row>
    <row r="71" spans="1:7" ht="54">
      <c r="A71" s="6" t="s">
        <v>204</v>
      </c>
      <c r="B71" s="76"/>
      <c r="C71" s="76"/>
      <c r="D71" s="76"/>
      <c r="E71" s="76"/>
      <c r="F71" s="3" t="s">
        <v>56</v>
      </c>
      <c r="G71" s="3">
        <v>100</v>
      </c>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50</v>
      </c>
    </row>
    <row r="75" spans="1:7">
      <c r="A75" s="85"/>
      <c r="B75" s="85"/>
      <c r="C75" s="85"/>
      <c r="D75" s="85"/>
      <c r="E75" s="85"/>
      <c r="F75" s="3" t="s">
        <v>49</v>
      </c>
      <c r="G75" s="3">
        <v>50</v>
      </c>
    </row>
    <row r="76" spans="1:7">
      <c r="A76" s="5"/>
      <c r="B76" s="75" t="s">
        <v>205</v>
      </c>
      <c r="C76" s="75" t="s">
        <v>206</v>
      </c>
      <c r="D76" s="75" t="s">
        <v>52</v>
      </c>
      <c r="E76" s="75" t="s">
        <v>111</v>
      </c>
      <c r="F76" s="3" t="s">
        <v>54</v>
      </c>
      <c r="G76" s="3">
        <v>50</v>
      </c>
    </row>
    <row r="77" spans="1:7" ht="40.5">
      <c r="A77" s="6" t="s">
        <v>207</v>
      </c>
      <c r="B77" s="76"/>
      <c r="C77" s="76"/>
      <c r="D77" s="76"/>
      <c r="E77" s="76"/>
      <c r="F77" s="3" t="s">
        <v>56</v>
      </c>
      <c r="G77" s="3">
        <v>100</v>
      </c>
    </row>
    <row r="78" spans="1:7">
      <c r="A78" s="83" t="s">
        <v>41</v>
      </c>
      <c r="B78" s="83" t="s">
        <v>42</v>
      </c>
      <c r="C78" s="83" t="s">
        <v>43</v>
      </c>
      <c r="D78" s="83" t="s">
        <v>44</v>
      </c>
      <c r="E78" s="83" t="s">
        <v>45</v>
      </c>
      <c r="F78" s="3" t="s">
        <v>46</v>
      </c>
      <c r="G78" s="3">
        <v>96.67</v>
      </c>
    </row>
    <row r="79" spans="1:7">
      <c r="A79" s="84"/>
      <c r="B79" s="84"/>
      <c r="C79" s="84"/>
      <c r="D79" s="84"/>
      <c r="E79" s="84"/>
      <c r="F79" s="3" t="s">
        <v>47</v>
      </c>
      <c r="G79" s="3">
        <v>90.63</v>
      </c>
    </row>
    <row r="80" spans="1:7">
      <c r="A80" s="84"/>
      <c r="B80" s="84"/>
      <c r="C80" s="84"/>
      <c r="D80" s="84"/>
      <c r="E80" s="84"/>
      <c r="F80" s="3" t="s">
        <v>48</v>
      </c>
      <c r="G80" s="3">
        <v>51.14</v>
      </c>
    </row>
    <row r="81" spans="1:7">
      <c r="A81" s="85"/>
      <c r="B81" s="85"/>
      <c r="C81" s="85"/>
      <c r="D81" s="85"/>
      <c r="E81" s="85"/>
      <c r="F81" s="3" t="s">
        <v>49</v>
      </c>
      <c r="G81" s="3">
        <v>51.14</v>
      </c>
    </row>
    <row r="82" spans="1:7">
      <c r="A82" s="5"/>
      <c r="B82" s="75" t="s">
        <v>208</v>
      </c>
      <c r="C82" s="75" t="s">
        <v>209</v>
      </c>
      <c r="D82" s="75" t="s">
        <v>52</v>
      </c>
      <c r="E82" s="75" t="s">
        <v>210</v>
      </c>
      <c r="F82" s="3" t="s">
        <v>54</v>
      </c>
      <c r="G82" s="3">
        <v>52.69</v>
      </c>
    </row>
    <row r="83" spans="1:7" ht="40.5">
      <c r="A83" s="6" t="s">
        <v>211</v>
      </c>
      <c r="B83" s="76"/>
      <c r="C83" s="76"/>
      <c r="D83" s="76"/>
      <c r="E83" s="76"/>
      <c r="F83" s="3" t="s">
        <v>56</v>
      </c>
      <c r="G83" s="3">
        <v>103.03</v>
      </c>
    </row>
    <row r="84" spans="1:7">
      <c r="A84" s="83" t="s">
        <v>41</v>
      </c>
      <c r="B84" s="83" t="s">
        <v>42</v>
      </c>
      <c r="C84" s="83" t="s">
        <v>43</v>
      </c>
      <c r="D84" s="83" t="s">
        <v>44</v>
      </c>
      <c r="E84" s="83" t="s">
        <v>45</v>
      </c>
      <c r="F84" s="3" t="s">
        <v>46</v>
      </c>
      <c r="G84" s="3">
        <v>100</v>
      </c>
    </row>
    <row r="85" spans="1:7">
      <c r="A85" s="84"/>
      <c r="B85" s="84"/>
      <c r="C85" s="84"/>
      <c r="D85" s="84"/>
      <c r="E85" s="84"/>
      <c r="F85" s="3" t="s">
        <v>47</v>
      </c>
      <c r="G85" s="3">
        <v>100</v>
      </c>
    </row>
    <row r="86" spans="1:7">
      <c r="A86" s="84"/>
      <c r="B86" s="84"/>
      <c r="C86" s="84"/>
      <c r="D86" s="84"/>
      <c r="E86" s="84"/>
      <c r="F86" s="3" t="s">
        <v>48</v>
      </c>
      <c r="G86" s="3">
        <v>50</v>
      </c>
    </row>
    <row r="87" spans="1:7">
      <c r="A87" s="85"/>
      <c r="B87" s="85"/>
      <c r="C87" s="85"/>
      <c r="D87" s="85"/>
      <c r="E87" s="85"/>
      <c r="F87" s="3" t="s">
        <v>49</v>
      </c>
      <c r="G87" s="3">
        <v>50</v>
      </c>
    </row>
    <row r="88" spans="1:7">
      <c r="A88" s="5"/>
      <c r="B88" s="75" t="s">
        <v>212</v>
      </c>
      <c r="C88" s="75" t="s">
        <v>213</v>
      </c>
      <c r="D88" s="75" t="s">
        <v>52</v>
      </c>
      <c r="E88" s="75" t="s">
        <v>111</v>
      </c>
      <c r="F88" s="3" t="s">
        <v>54</v>
      </c>
      <c r="G88" s="3">
        <v>50</v>
      </c>
    </row>
    <row r="89" spans="1:7" ht="54">
      <c r="A89" s="6" t="s">
        <v>214</v>
      </c>
      <c r="B89" s="76"/>
      <c r="C89" s="76"/>
      <c r="D89" s="76"/>
      <c r="E89" s="76"/>
      <c r="F89" s="3" t="s">
        <v>56</v>
      </c>
      <c r="G89" s="3">
        <v>100</v>
      </c>
    </row>
    <row r="90" spans="1:7">
      <c r="A90" s="83" t="s">
        <v>41</v>
      </c>
      <c r="B90" s="83" t="s">
        <v>42</v>
      </c>
      <c r="C90" s="83" t="s">
        <v>43</v>
      </c>
      <c r="D90" s="83" t="s">
        <v>44</v>
      </c>
      <c r="E90" s="83" t="s">
        <v>45</v>
      </c>
      <c r="F90" s="3" t="s">
        <v>46</v>
      </c>
      <c r="G90" s="3">
        <v>100</v>
      </c>
    </row>
    <row r="91" spans="1:7">
      <c r="A91" s="84"/>
      <c r="B91" s="84"/>
      <c r="C91" s="84"/>
      <c r="D91" s="84"/>
      <c r="E91" s="84"/>
      <c r="F91" s="3" t="s">
        <v>47</v>
      </c>
      <c r="G91" s="3">
        <v>100</v>
      </c>
    </row>
    <row r="92" spans="1:7">
      <c r="A92" s="84"/>
      <c r="B92" s="84"/>
      <c r="C92" s="84"/>
      <c r="D92" s="84"/>
      <c r="E92" s="84"/>
      <c r="F92" s="3" t="s">
        <v>48</v>
      </c>
      <c r="G92" s="3">
        <v>45.79</v>
      </c>
    </row>
    <row r="93" spans="1:7">
      <c r="A93" s="85"/>
      <c r="B93" s="85"/>
      <c r="C93" s="85"/>
      <c r="D93" s="85"/>
      <c r="E93" s="85"/>
      <c r="F93" s="3" t="s">
        <v>49</v>
      </c>
      <c r="G93" s="3">
        <v>45.79</v>
      </c>
    </row>
    <row r="94" spans="1:7">
      <c r="A94" s="5"/>
      <c r="B94" s="75" t="s">
        <v>215</v>
      </c>
      <c r="C94" s="75" t="s">
        <v>216</v>
      </c>
      <c r="D94" s="75" t="s">
        <v>52</v>
      </c>
      <c r="E94" s="75" t="s">
        <v>111</v>
      </c>
      <c r="F94" s="3" t="s">
        <v>54</v>
      </c>
      <c r="G94" s="3">
        <v>79.150000000000006</v>
      </c>
    </row>
    <row r="95" spans="1:7">
      <c r="A95" s="6" t="s">
        <v>217</v>
      </c>
      <c r="B95" s="76"/>
      <c r="C95" s="76"/>
      <c r="D95" s="76"/>
      <c r="E95" s="76"/>
      <c r="F95" s="3" t="s">
        <v>56</v>
      </c>
      <c r="G95" s="3">
        <v>172.85</v>
      </c>
    </row>
    <row r="96" spans="1:7">
      <c r="A96" s="83" t="s">
        <v>41</v>
      </c>
      <c r="B96" s="83" t="s">
        <v>42</v>
      </c>
      <c r="C96" s="83" t="s">
        <v>43</v>
      </c>
      <c r="D96" s="83" t="s">
        <v>44</v>
      </c>
      <c r="E96" s="83" t="s">
        <v>45</v>
      </c>
      <c r="F96" s="3" t="s">
        <v>46</v>
      </c>
      <c r="G96" s="3">
        <v>81</v>
      </c>
    </row>
    <row r="97" spans="1:7">
      <c r="A97" s="84"/>
      <c r="B97" s="84"/>
      <c r="C97" s="84"/>
      <c r="D97" s="84"/>
      <c r="E97" s="84"/>
      <c r="F97" s="3" t="s">
        <v>47</v>
      </c>
      <c r="G97" s="3">
        <v>81</v>
      </c>
    </row>
    <row r="98" spans="1:7">
      <c r="A98" s="84"/>
      <c r="B98" s="84"/>
      <c r="C98" s="84"/>
      <c r="D98" s="84"/>
      <c r="E98" s="84"/>
      <c r="F98" s="3" t="s">
        <v>48</v>
      </c>
      <c r="G98" s="3">
        <v>40.5</v>
      </c>
    </row>
    <row r="99" spans="1:7">
      <c r="A99" s="85"/>
      <c r="B99" s="85"/>
      <c r="C99" s="85"/>
      <c r="D99" s="85"/>
      <c r="E99" s="85"/>
      <c r="F99" s="3" t="s">
        <v>49</v>
      </c>
      <c r="G99" s="3">
        <v>40.5</v>
      </c>
    </row>
    <row r="100" spans="1:7">
      <c r="A100" s="5"/>
      <c r="B100" s="75" t="s">
        <v>218</v>
      </c>
      <c r="C100" s="75" t="s">
        <v>219</v>
      </c>
      <c r="D100" s="75" t="s">
        <v>52</v>
      </c>
      <c r="E100" s="75" t="s">
        <v>210</v>
      </c>
      <c r="F100" s="3" t="s">
        <v>54</v>
      </c>
      <c r="G100" s="3">
        <v>43.96</v>
      </c>
    </row>
    <row r="101" spans="1:7" ht="27">
      <c r="A101" s="6" t="s">
        <v>220</v>
      </c>
      <c r="B101" s="76"/>
      <c r="C101" s="76"/>
      <c r="D101" s="76"/>
      <c r="E101" s="76"/>
      <c r="F101" s="3" t="s">
        <v>56</v>
      </c>
      <c r="G101" s="3">
        <v>108.54</v>
      </c>
    </row>
    <row r="102" spans="1:7">
      <c r="A102" s="83" t="s">
        <v>41</v>
      </c>
      <c r="B102" s="83" t="s">
        <v>42</v>
      </c>
      <c r="C102" s="83" t="s">
        <v>43</v>
      </c>
      <c r="D102" s="83" t="s">
        <v>44</v>
      </c>
      <c r="E102" s="83" t="s">
        <v>45</v>
      </c>
      <c r="F102" s="3" t="s">
        <v>46</v>
      </c>
      <c r="G102" s="3">
        <v>100</v>
      </c>
    </row>
    <row r="103" spans="1:7">
      <c r="A103" s="84"/>
      <c r="B103" s="84"/>
      <c r="C103" s="84"/>
      <c r="D103" s="84"/>
      <c r="E103" s="84"/>
      <c r="F103" s="3" t="s">
        <v>47</v>
      </c>
      <c r="G103" s="3">
        <v>100</v>
      </c>
    </row>
    <row r="104" spans="1:7">
      <c r="A104" s="84"/>
      <c r="B104" s="84"/>
      <c r="C104" s="84"/>
      <c r="D104" s="84"/>
      <c r="E104" s="84"/>
      <c r="F104" s="3" t="s">
        <v>48</v>
      </c>
      <c r="G104" s="3">
        <v>50</v>
      </c>
    </row>
    <row r="105" spans="1:7">
      <c r="A105" s="85"/>
      <c r="B105" s="85"/>
      <c r="C105" s="85"/>
      <c r="D105" s="85"/>
      <c r="E105" s="85"/>
      <c r="F105" s="3" t="s">
        <v>49</v>
      </c>
      <c r="G105" s="3">
        <v>50</v>
      </c>
    </row>
    <row r="106" spans="1:7">
      <c r="A106" s="5"/>
      <c r="B106" s="75" t="s">
        <v>221</v>
      </c>
      <c r="C106" s="75" t="s">
        <v>222</v>
      </c>
      <c r="D106" s="75" t="s">
        <v>52</v>
      </c>
      <c r="E106" s="75" t="s">
        <v>111</v>
      </c>
      <c r="F106" s="3" t="s">
        <v>54</v>
      </c>
      <c r="G106" s="3">
        <v>50</v>
      </c>
    </row>
    <row r="107" spans="1:7" ht="40.5">
      <c r="A107" s="6" t="s">
        <v>223</v>
      </c>
      <c r="B107" s="76"/>
      <c r="C107" s="76"/>
      <c r="D107" s="76"/>
      <c r="E107" s="76"/>
      <c r="F107" s="3" t="s">
        <v>56</v>
      </c>
      <c r="G107" s="3">
        <v>100</v>
      </c>
    </row>
    <row r="108" spans="1:7">
      <c r="A108" s="72" t="s">
        <v>75</v>
      </c>
      <c r="B108" s="73"/>
      <c r="C108" s="73"/>
      <c r="D108" s="73"/>
      <c r="E108" s="73"/>
      <c r="F108" s="73"/>
      <c r="G108" s="74"/>
    </row>
    <row r="109" spans="1:7">
      <c r="A109" s="60" t="s">
        <v>188</v>
      </c>
      <c r="B109" s="61"/>
      <c r="C109" s="61"/>
      <c r="D109" s="61"/>
      <c r="E109" s="61"/>
      <c r="F109" s="61"/>
      <c r="G109" s="62"/>
    </row>
    <row r="110" spans="1:7">
      <c r="A110" s="7" t="s">
        <v>76</v>
      </c>
      <c r="B110" s="63"/>
      <c r="C110" s="64"/>
      <c r="D110" s="64"/>
      <c r="E110" s="64"/>
      <c r="F110" s="64"/>
      <c r="G110" s="65"/>
    </row>
    <row r="111" spans="1:7">
      <c r="A111" s="7" t="s">
        <v>77</v>
      </c>
      <c r="B111" s="57"/>
      <c r="C111" s="58"/>
      <c r="D111" s="58"/>
      <c r="E111" s="58"/>
      <c r="F111" s="58"/>
      <c r="G111" s="59"/>
    </row>
    <row r="112" spans="1:7" ht="39.950000000000003" customHeight="1">
      <c r="A112" s="7" t="s">
        <v>78</v>
      </c>
      <c r="B112" s="69" t="s">
        <v>79</v>
      </c>
      <c r="C112" s="70"/>
      <c r="D112" s="70"/>
      <c r="E112" s="70"/>
      <c r="F112" s="70"/>
      <c r="G112" s="71"/>
    </row>
    <row r="113" spans="1:7">
      <c r="A113" s="60" t="s">
        <v>191</v>
      </c>
      <c r="B113" s="61"/>
      <c r="C113" s="61"/>
      <c r="D113" s="61"/>
      <c r="E113" s="61"/>
      <c r="F113" s="61"/>
      <c r="G113" s="62"/>
    </row>
    <row r="114" spans="1:7">
      <c r="A114" s="7" t="s">
        <v>76</v>
      </c>
      <c r="B114" s="63"/>
      <c r="C114" s="64"/>
      <c r="D114" s="64"/>
      <c r="E114" s="64"/>
      <c r="F114" s="64"/>
      <c r="G114" s="65"/>
    </row>
    <row r="115" spans="1:7">
      <c r="A115" s="7" t="s">
        <v>77</v>
      </c>
      <c r="B115" s="57"/>
      <c r="C115" s="58"/>
      <c r="D115" s="58"/>
      <c r="E115" s="58"/>
      <c r="F115" s="58"/>
      <c r="G115" s="59"/>
    </row>
    <row r="116" spans="1:7" ht="39.950000000000003" customHeight="1">
      <c r="A116" s="7" t="s">
        <v>78</v>
      </c>
      <c r="B116" s="69" t="s">
        <v>79</v>
      </c>
      <c r="C116" s="70"/>
      <c r="D116" s="70"/>
      <c r="E116" s="70"/>
      <c r="F116" s="70"/>
      <c r="G116" s="71"/>
    </row>
    <row r="117" spans="1:7">
      <c r="A117" s="60" t="s">
        <v>195</v>
      </c>
      <c r="B117" s="61"/>
      <c r="C117" s="61"/>
      <c r="D117" s="61"/>
      <c r="E117" s="61"/>
      <c r="F117" s="61"/>
      <c r="G117" s="62"/>
    </row>
    <row r="118" spans="1:7">
      <c r="A118" s="7" t="s">
        <v>76</v>
      </c>
      <c r="B118" s="63"/>
      <c r="C118" s="64"/>
      <c r="D118" s="64"/>
      <c r="E118" s="64"/>
      <c r="F118" s="64"/>
      <c r="G118" s="65"/>
    </row>
    <row r="119" spans="1:7">
      <c r="A119" s="7" t="s">
        <v>77</v>
      </c>
      <c r="B119" s="57"/>
      <c r="C119" s="58"/>
      <c r="D119" s="58"/>
      <c r="E119" s="58"/>
      <c r="F119" s="58"/>
      <c r="G119" s="59"/>
    </row>
    <row r="120" spans="1:7" ht="39.950000000000003" customHeight="1">
      <c r="A120" s="7" t="s">
        <v>78</v>
      </c>
      <c r="B120" s="69" t="s">
        <v>79</v>
      </c>
      <c r="C120" s="70"/>
      <c r="D120" s="70"/>
      <c r="E120" s="70"/>
      <c r="F120" s="70"/>
      <c r="G120" s="71"/>
    </row>
    <row r="121" spans="1:7">
      <c r="A121" s="60" t="s">
        <v>198</v>
      </c>
      <c r="B121" s="61"/>
      <c r="C121" s="61"/>
      <c r="D121" s="61"/>
      <c r="E121" s="61"/>
      <c r="F121" s="61"/>
      <c r="G121" s="62"/>
    </row>
    <row r="122" spans="1:7" ht="39.950000000000003" customHeight="1">
      <c r="A122" s="7" t="s">
        <v>76</v>
      </c>
      <c r="B122" s="57" t="s">
        <v>224</v>
      </c>
      <c r="C122" s="58"/>
      <c r="D122" s="58"/>
      <c r="E122" s="58"/>
      <c r="F122" s="58"/>
      <c r="G122" s="59"/>
    </row>
    <row r="123" spans="1:7" ht="39.950000000000003" customHeight="1">
      <c r="A123" s="7" t="s">
        <v>77</v>
      </c>
      <c r="B123" s="57" t="s">
        <v>225</v>
      </c>
      <c r="C123" s="58"/>
      <c r="D123" s="58"/>
      <c r="E123" s="58"/>
      <c r="F123" s="58"/>
      <c r="G123" s="59"/>
    </row>
    <row r="124" spans="1:7" ht="39.950000000000003" customHeight="1">
      <c r="A124" s="7" t="s">
        <v>78</v>
      </c>
      <c r="B124" s="69" t="s">
        <v>79</v>
      </c>
      <c r="C124" s="70"/>
      <c r="D124" s="70"/>
      <c r="E124" s="70"/>
      <c r="F124" s="70"/>
      <c r="G124" s="71"/>
    </row>
    <row r="125" spans="1:7">
      <c r="A125" s="60" t="s">
        <v>201</v>
      </c>
      <c r="B125" s="61"/>
      <c r="C125" s="61"/>
      <c r="D125" s="61"/>
      <c r="E125" s="61"/>
      <c r="F125" s="61"/>
      <c r="G125" s="62"/>
    </row>
    <row r="126" spans="1:7" ht="39.950000000000003" customHeight="1">
      <c r="A126" s="7" t="s">
        <v>76</v>
      </c>
      <c r="B126" s="57" t="s">
        <v>226</v>
      </c>
      <c r="C126" s="58"/>
      <c r="D126" s="58"/>
      <c r="E126" s="58"/>
      <c r="F126" s="58"/>
      <c r="G126" s="59"/>
    </row>
    <row r="127" spans="1:7" ht="39.950000000000003" customHeight="1">
      <c r="A127" s="7" t="s">
        <v>77</v>
      </c>
      <c r="B127" s="57" t="s">
        <v>227</v>
      </c>
      <c r="C127" s="58"/>
      <c r="D127" s="58"/>
      <c r="E127" s="58"/>
      <c r="F127" s="58"/>
      <c r="G127" s="59"/>
    </row>
    <row r="128" spans="1:7" ht="39.950000000000003" customHeight="1">
      <c r="A128" s="7" t="s">
        <v>78</v>
      </c>
      <c r="B128" s="69" t="s">
        <v>79</v>
      </c>
      <c r="C128" s="70"/>
      <c r="D128" s="70"/>
      <c r="E128" s="70"/>
      <c r="F128" s="70"/>
      <c r="G128" s="71"/>
    </row>
    <row r="129" spans="1:7">
      <c r="A129" s="60" t="s">
        <v>204</v>
      </c>
      <c r="B129" s="61"/>
      <c r="C129" s="61"/>
      <c r="D129" s="61"/>
      <c r="E129" s="61"/>
      <c r="F129" s="61"/>
      <c r="G129" s="62"/>
    </row>
    <row r="130" spans="1:7" ht="39.950000000000003" customHeight="1">
      <c r="A130" s="7" t="s">
        <v>76</v>
      </c>
      <c r="B130" s="57" t="s">
        <v>228</v>
      </c>
      <c r="C130" s="58"/>
      <c r="D130" s="58"/>
      <c r="E130" s="58"/>
      <c r="F130" s="58"/>
      <c r="G130" s="59"/>
    </row>
    <row r="131" spans="1:7" ht="39.950000000000003" customHeight="1">
      <c r="A131" s="7" t="s">
        <v>77</v>
      </c>
      <c r="B131" s="57" t="s">
        <v>229</v>
      </c>
      <c r="C131" s="58"/>
      <c r="D131" s="58"/>
      <c r="E131" s="58"/>
      <c r="F131" s="58"/>
      <c r="G131" s="59"/>
    </row>
    <row r="132" spans="1:7" ht="39.950000000000003" customHeight="1">
      <c r="A132" s="7" t="s">
        <v>78</v>
      </c>
      <c r="B132" s="69" t="s">
        <v>79</v>
      </c>
      <c r="C132" s="70"/>
      <c r="D132" s="70"/>
      <c r="E132" s="70"/>
      <c r="F132" s="70"/>
      <c r="G132" s="71"/>
    </row>
    <row r="133" spans="1:7">
      <c r="A133" s="60" t="s">
        <v>207</v>
      </c>
      <c r="B133" s="61"/>
      <c r="C133" s="61"/>
      <c r="D133" s="61"/>
      <c r="E133" s="61"/>
      <c r="F133" s="61"/>
      <c r="G133" s="62"/>
    </row>
    <row r="134" spans="1:7" ht="39.950000000000003" customHeight="1">
      <c r="A134" s="7" t="s">
        <v>76</v>
      </c>
      <c r="B134" s="57" t="s">
        <v>230</v>
      </c>
      <c r="C134" s="58"/>
      <c r="D134" s="58"/>
      <c r="E134" s="58"/>
      <c r="F134" s="58"/>
      <c r="G134" s="59"/>
    </row>
    <row r="135" spans="1:7" ht="39.950000000000003" customHeight="1">
      <c r="A135" s="7" t="s">
        <v>77</v>
      </c>
      <c r="B135" s="57" t="s">
        <v>231</v>
      </c>
      <c r="C135" s="58"/>
      <c r="D135" s="58"/>
      <c r="E135" s="58"/>
      <c r="F135" s="58"/>
      <c r="G135" s="59"/>
    </row>
    <row r="136" spans="1:7" ht="39.950000000000003" customHeight="1">
      <c r="A136" s="7" t="s">
        <v>78</v>
      </c>
      <c r="B136" s="69" t="s">
        <v>232</v>
      </c>
      <c r="C136" s="70"/>
      <c r="D136" s="70"/>
      <c r="E136" s="70"/>
      <c r="F136" s="70"/>
      <c r="G136" s="71"/>
    </row>
    <row r="137" spans="1:7">
      <c r="A137" s="60" t="s">
        <v>211</v>
      </c>
      <c r="B137" s="61"/>
      <c r="C137" s="61"/>
      <c r="D137" s="61"/>
      <c r="E137" s="61"/>
      <c r="F137" s="61"/>
      <c r="G137" s="62"/>
    </row>
    <row r="138" spans="1:7" ht="39.950000000000003" customHeight="1">
      <c r="A138" s="7" t="s">
        <v>76</v>
      </c>
      <c r="B138" s="57" t="s">
        <v>233</v>
      </c>
      <c r="C138" s="58"/>
      <c r="D138" s="58"/>
      <c r="E138" s="58"/>
      <c r="F138" s="58"/>
      <c r="G138" s="59"/>
    </row>
    <row r="139" spans="1:7" ht="39.950000000000003" customHeight="1">
      <c r="A139" s="7" t="s">
        <v>77</v>
      </c>
      <c r="B139" s="57" t="s">
        <v>234</v>
      </c>
      <c r="C139" s="58"/>
      <c r="D139" s="58"/>
      <c r="E139" s="58"/>
      <c r="F139" s="58"/>
      <c r="G139" s="59"/>
    </row>
    <row r="140" spans="1:7" ht="39.950000000000003" customHeight="1">
      <c r="A140" s="7" t="s">
        <v>78</v>
      </c>
      <c r="B140" s="69" t="s">
        <v>235</v>
      </c>
      <c r="C140" s="70"/>
      <c r="D140" s="70"/>
      <c r="E140" s="70"/>
      <c r="F140" s="70"/>
      <c r="G140" s="71"/>
    </row>
    <row r="141" spans="1:7">
      <c r="A141" s="60" t="s">
        <v>214</v>
      </c>
      <c r="B141" s="61"/>
      <c r="C141" s="61"/>
      <c r="D141" s="61"/>
      <c r="E141" s="61"/>
      <c r="F141" s="61"/>
      <c r="G141" s="62"/>
    </row>
    <row r="142" spans="1:7" ht="39.950000000000003" customHeight="1">
      <c r="A142" s="7" t="s">
        <v>76</v>
      </c>
      <c r="B142" s="57" t="s">
        <v>236</v>
      </c>
      <c r="C142" s="58"/>
      <c r="D142" s="58"/>
      <c r="E142" s="58"/>
      <c r="F142" s="58"/>
      <c r="G142" s="59"/>
    </row>
    <row r="143" spans="1:7" ht="39.950000000000003" customHeight="1">
      <c r="A143" s="7" t="s">
        <v>77</v>
      </c>
      <c r="B143" s="57" t="s">
        <v>237</v>
      </c>
      <c r="C143" s="58"/>
      <c r="D143" s="58"/>
      <c r="E143" s="58"/>
      <c r="F143" s="58"/>
      <c r="G143" s="59"/>
    </row>
    <row r="144" spans="1:7" ht="39.950000000000003" customHeight="1">
      <c r="A144" s="7" t="s">
        <v>78</v>
      </c>
      <c r="B144" s="69" t="s">
        <v>79</v>
      </c>
      <c r="C144" s="70"/>
      <c r="D144" s="70"/>
      <c r="E144" s="70"/>
      <c r="F144" s="70"/>
      <c r="G144" s="71"/>
    </row>
    <row r="145" spans="1:7">
      <c r="A145" s="60" t="s">
        <v>217</v>
      </c>
      <c r="B145" s="61"/>
      <c r="C145" s="61"/>
      <c r="D145" s="61"/>
      <c r="E145" s="61"/>
      <c r="F145" s="61"/>
      <c r="G145" s="62"/>
    </row>
    <row r="146" spans="1:7" ht="39.950000000000003" customHeight="1">
      <c r="A146" s="7" t="s">
        <v>76</v>
      </c>
      <c r="B146" s="57" t="s">
        <v>238</v>
      </c>
      <c r="C146" s="58"/>
      <c r="D146" s="58"/>
      <c r="E146" s="58"/>
      <c r="F146" s="58"/>
      <c r="G146" s="59"/>
    </row>
    <row r="147" spans="1:7" ht="39.950000000000003" customHeight="1">
      <c r="A147" s="7" t="s">
        <v>77</v>
      </c>
      <c r="B147" s="57" t="s">
        <v>239</v>
      </c>
      <c r="C147" s="58"/>
      <c r="D147" s="58"/>
      <c r="E147" s="58"/>
      <c r="F147" s="58"/>
      <c r="G147" s="59"/>
    </row>
    <row r="148" spans="1:7" ht="39.950000000000003" customHeight="1">
      <c r="A148" s="7" t="s">
        <v>78</v>
      </c>
      <c r="B148" s="69" t="s">
        <v>240</v>
      </c>
      <c r="C148" s="70"/>
      <c r="D148" s="70"/>
      <c r="E148" s="70"/>
      <c r="F148" s="70"/>
      <c r="G148" s="71"/>
    </row>
    <row r="149" spans="1:7">
      <c r="A149" s="60" t="s">
        <v>220</v>
      </c>
      <c r="B149" s="61"/>
      <c r="C149" s="61"/>
      <c r="D149" s="61"/>
      <c r="E149" s="61"/>
      <c r="F149" s="61"/>
      <c r="G149" s="62"/>
    </row>
    <row r="150" spans="1:7" ht="39.950000000000003" customHeight="1">
      <c r="A150" s="7" t="s">
        <v>76</v>
      </c>
      <c r="B150" s="57" t="s">
        <v>241</v>
      </c>
      <c r="C150" s="58"/>
      <c r="D150" s="58"/>
      <c r="E150" s="58"/>
      <c r="F150" s="58"/>
      <c r="G150" s="59"/>
    </row>
    <row r="151" spans="1:7" ht="39.950000000000003" customHeight="1">
      <c r="A151" s="7" t="s">
        <v>77</v>
      </c>
      <c r="B151" s="57" t="s">
        <v>242</v>
      </c>
      <c r="C151" s="58"/>
      <c r="D151" s="58"/>
      <c r="E151" s="58"/>
      <c r="F151" s="58"/>
      <c r="G151" s="59"/>
    </row>
    <row r="152" spans="1:7" ht="39.950000000000003" customHeight="1">
      <c r="A152" s="7" t="s">
        <v>78</v>
      </c>
      <c r="B152" s="69" t="s">
        <v>243</v>
      </c>
      <c r="C152" s="70"/>
      <c r="D152" s="70"/>
      <c r="E152" s="70"/>
      <c r="F152" s="70"/>
      <c r="G152" s="71"/>
    </row>
    <row r="153" spans="1:7">
      <c r="A153" s="60" t="s">
        <v>223</v>
      </c>
      <c r="B153" s="61"/>
      <c r="C153" s="61"/>
      <c r="D153" s="61"/>
      <c r="E153" s="61"/>
      <c r="F153" s="61"/>
      <c r="G153" s="62"/>
    </row>
    <row r="154" spans="1:7" ht="39.950000000000003" customHeight="1">
      <c r="A154" s="7" t="s">
        <v>76</v>
      </c>
      <c r="B154" s="57" t="s">
        <v>244</v>
      </c>
      <c r="C154" s="58"/>
      <c r="D154" s="58"/>
      <c r="E154" s="58"/>
      <c r="F154" s="58"/>
      <c r="G154" s="59"/>
    </row>
    <row r="155" spans="1:7" ht="39.950000000000003" customHeight="1">
      <c r="A155" s="7" t="s">
        <v>77</v>
      </c>
      <c r="B155" s="57" t="s">
        <v>245</v>
      </c>
      <c r="C155" s="58"/>
      <c r="D155" s="58"/>
      <c r="E155" s="58"/>
      <c r="F155" s="58"/>
      <c r="G155" s="59"/>
    </row>
    <row r="156" spans="1:7" ht="39.950000000000003" customHeight="1">
      <c r="A156" s="7" t="s">
        <v>78</v>
      </c>
      <c r="B156" s="69" t="s">
        <v>79</v>
      </c>
      <c r="C156" s="70"/>
      <c r="D156" s="70"/>
      <c r="E156" s="70"/>
      <c r="F156" s="70"/>
      <c r="G156" s="71"/>
    </row>
    <row r="157" spans="1:7">
      <c r="A157" s="66"/>
      <c r="B157" s="67"/>
      <c r="C157" s="67"/>
      <c r="D157" s="67"/>
      <c r="E157" s="67"/>
      <c r="F157" s="67"/>
      <c r="G157" s="68"/>
    </row>
    <row r="158" spans="1:7">
      <c r="A158" s="72" t="s">
        <v>89</v>
      </c>
      <c r="B158" s="73"/>
      <c r="C158" s="73"/>
      <c r="D158" s="73"/>
      <c r="E158" s="73"/>
      <c r="F158" s="73"/>
      <c r="G158" s="74"/>
    </row>
    <row r="159" spans="1:7">
      <c r="A159" s="60" t="s">
        <v>188</v>
      </c>
      <c r="B159" s="61"/>
      <c r="C159" s="61"/>
      <c r="D159" s="61"/>
      <c r="E159" s="61"/>
      <c r="F159" s="61"/>
      <c r="G159" s="62"/>
    </row>
    <row r="160" spans="1:7">
      <c r="A160" s="7" t="s">
        <v>90</v>
      </c>
      <c r="B160" s="63"/>
      <c r="C160" s="64"/>
      <c r="D160" s="64"/>
      <c r="E160" s="64"/>
      <c r="F160" s="64"/>
      <c r="G160" s="65"/>
    </row>
    <row r="161" spans="1:7">
      <c r="A161" s="7" t="s">
        <v>91</v>
      </c>
      <c r="B161" s="63"/>
      <c r="C161" s="64"/>
      <c r="D161" s="64"/>
      <c r="E161" s="64"/>
      <c r="F161" s="64"/>
      <c r="G161" s="65"/>
    </row>
    <row r="162" spans="1:7">
      <c r="A162" s="7" t="s">
        <v>92</v>
      </c>
      <c r="B162" s="57"/>
      <c r="C162" s="58"/>
      <c r="D162" s="58"/>
      <c r="E162" s="58"/>
      <c r="F162" s="58"/>
      <c r="G162" s="59"/>
    </row>
    <row r="163" spans="1:7">
      <c r="A163" s="60" t="s">
        <v>191</v>
      </c>
      <c r="B163" s="61"/>
      <c r="C163" s="61"/>
      <c r="D163" s="61"/>
      <c r="E163" s="61"/>
      <c r="F163" s="61"/>
      <c r="G163" s="62"/>
    </row>
    <row r="164" spans="1:7">
      <c r="A164" s="7" t="s">
        <v>90</v>
      </c>
      <c r="B164" s="63"/>
      <c r="C164" s="64"/>
      <c r="D164" s="64"/>
      <c r="E164" s="64"/>
      <c r="F164" s="64"/>
      <c r="G164" s="65"/>
    </row>
    <row r="165" spans="1:7">
      <c r="A165" s="7" t="s">
        <v>91</v>
      </c>
      <c r="B165" s="63"/>
      <c r="C165" s="64"/>
      <c r="D165" s="64"/>
      <c r="E165" s="64"/>
      <c r="F165" s="64"/>
      <c r="G165" s="65"/>
    </row>
    <row r="166" spans="1:7">
      <c r="A166" s="7" t="s">
        <v>92</v>
      </c>
      <c r="B166" s="57"/>
      <c r="C166" s="58"/>
      <c r="D166" s="58"/>
      <c r="E166" s="58"/>
      <c r="F166" s="58"/>
      <c r="G166" s="59"/>
    </row>
    <row r="167" spans="1:7">
      <c r="A167" s="60" t="s">
        <v>195</v>
      </c>
      <c r="B167" s="61"/>
      <c r="C167" s="61"/>
      <c r="D167" s="61"/>
      <c r="E167" s="61"/>
      <c r="F167" s="61"/>
      <c r="G167" s="62"/>
    </row>
    <row r="168" spans="1:7">
      <c r="A168" s="7" t="s">
        <v>90</v>
      </c>
      <c r="B168" s="63"/>
      <c r="C168" s="64"/>
      <c r="D168" s="64"/>
      <c r="E168" s="64"/>
      <c r="F168" s="64"/>
      <c r="G168" s="65"/>
    </row>
    <row r="169" spans="1:7">
      <c r="A169" s="7" t="s">
        <v>91</v>
      </c>
      <c r="B169" s="63"/>
      <c r="C169" s="64"/>
      <c r="D169" s="64"/>
      <c r="E169" s="64"/>
      <c r="F169" s="64"/>
      <c r="G169" s="65"/>
    </row>
    <row r="170" spans="1:7">
      <c r="A170" s="7" t="s">
        <v>92</v>
      </c>
      <c r="B170" s="57"/>
      <c r="C170" s="58"/>
      <c r="D170" s="58"/>
      <c r="E170" s="58"/>
      <c r="F170" s="58"/>
      <c r="G170" s="59"/>
    </row>
    <row r="171" spans="1:7">
      <c r="A171" s="60" t="s">
        <v>198</v>
      </c>
      <c r="B171" s="61"/>
      <c r="C171" s="61"/>
      <c r="D171" s="61"/>
      <c r="E171" s="61"/>
      <c r="F171" s="61"/>
      <c r="G171" s="62"/>
    </row>
    <row r="172" spans="1:7">
      <c r="A172" s="7" t="s">
        <v>90</v>
      </c>
      <c r="B172" s="63"/>
      <c r="C172" s="64"/>
      <c r="D172" s="64"/>
      <c r="E172" s="64"/>
      <c r="F172" s="64"/>
      <c r="G172" s="65"/>
    </row>
    <row r="173" spans="1:7">
      <c r="A173" s="7" t="s">
        <v>91</v>
      </c>
      <c r="B173" s="63"/>
      <c r="C173" s="64"/>
      <c r="D173" s="64"/>
      <c r="E173" s="64"/>
      <c r="F173" s="64"/>
      <c r="G173" s="65"/>
    </row>
    <row r="174" spans="1:7">
      <c r="A174" s="7" t="s">
        <v>92</v>
      </c>
      <c r="B174" s="57"/>
      <c r="C174" s="58"/>
      <c r="D174" s="58"/>
      <c r="E174" s="58"/>
      <c r="F174" s="58"/>
      <c r="G174" s="59"/>
    </row>
    <row r="175" spans="1:7">
      <c r="A175" s="60" t="s">
        <v>201</v>
      </c>
      <c r="B175" s="61"/>
      <c r="C175" s="61"/>
      <c r="D175" s="61"/>
      <c r="E175" s="61"/>
      <c r="F175" s="61"/>
      <c r="G175" s="62"/>
    </row>
    <row r="176" spans="1:7">
      <c r="A176" s="7" t="s">
        <v>90</v>
      </c>
      <c r="B176" s="63"/>
      <c r="C176" s="64"/>
      <c r="D176" s="64"/>
      <c r="E176" s="64"/>
      <c r="F176" s="64"/>
      <c r="G176" s="65"/>
    </row>
    <row r="177" spans="1:7">
      <c r="A177" s="7" t="s">
        <v>91</v>
      </c>
      <c r="B177" s="63"/>
      <c r="C177" s="64"/>
      <c r="D177" s="64"/>
      <c r="E177" s="64"/>
      <c r="F177" s="64"/>
      <c r="G177" s="65"/>
    </row>
    <row r="178" spans="1:7">
      <c r="A178" s="7" t="s">
        <v>92</v>
      </c>
      <c r="B178" s="57"/>
      <c r="C178" s="58"/>
      <c r="D178" s="58"/>
      <c r="E178" s="58"/>
      <c r="F178" s="58"/>
      <c r="G178" s="59"/>
    </row>
    <row r="179" spans="1:7">
      <c r="A179" s="60" t="s">
        <v>204</v>
      </c>
      <c r="B179" s="61"/>
      <c r="C179" s="61"/>
      <c r="D179" s="61"/>
      <c r="E179" s="61"/>
      <c r="F179" s="61"/>
      <c r="G179" s="62"/>
    </row>
    <row r="180" spans="1:7">
      <c r="A180" s="7" t="s">
        <v>90</v>
      </c>
      <c r="B180" s="63"/>
      <c r="C180" s="64"/>
      <c r="D180" s="64"/>
      <c r="E180" s="64"/>
      <c r="F180" s="64"/>
      <c r="G180" s="65"/>
    </row>
    <row r="181" spans="1:7">
      <c r="A181" s="7" t="s">
        <v>91</v>
      </c>
      <c r="B181" s="63"/>
      <c r="C181" s="64"/>
      <c r="D181" s="64"/>
      <c r="E181" s="64"/>
      <c r="F181" s="64"/>
      <c r="G181" s="65"/>
    </row>
    <row r="182" spans="1:7">
      <c r="A182" s="7" t="s">
        <v>92</v>
      </c>
      <c r="B182" s="57"/>
      <c r="C182" s="58"/>
      <c r="D182" s="58"/>
      <c r="E182" s="58"/>
      <c r="F182" s="58"/>
      <c r="G182" s="59"/>
    </row>
    <row r="183" spans="1:7">
      <c r="A183" s="60" t="s">
        <v>207</v>
      </c>
      <c r="B183" s="61"/>
      <c r="C183" s="61"/>
      <c r="D183" s="61"/>
      <c r="E183" s="61"/>
      <c r="F183" s="61"/>
      <c r="G183" s="62"/>
    </row>
    <row r="184" spans="1:7">
      <c r="A184" s="7" t="s">
        <v>90</v>
      </c>
      <c r="B184" s="63"/>
      <c r="C184" s="64"/>
      <c r="D184" s="64"/>
      <c r="E184" s="64"/>
      <c r="F184" s="64"/>
      <c r="G184" s="65"/>
    </row>
    <row r="185" spans="1:7">
      <c r="A185" s="7" t="s">
        <v>91</v>
      </c>
      <c r="B185" s="63"/>
      <c r="C185" s="64"/>
      <c r="D185" s="64"/>
      <c r="E185" s="64"/>
      <c r="F185" s="64"/>
      <c r="G185" s="65"/>
    </row>
    <row r="186" spans="1:7">
      <c r="A186" s="7" t="s">
        <v>92</v>
      </c>
      <c r="B186" s="57"/>
      <c r="C186" s="58"/>
      <c r="D186" s="58"/>
      <c r="E186" s="58"/>
      <c r="F186" s="58"/>
      <c r="G186" s="59"/>
    </row>
    <row r="187" spans="1:7">
      <c r="A187" s="60" t="s">
        <v>211</v>
      </c>
      <c r="B187" s="61"/>
      <c r="C187" s="61"/>
      <c r="D187" s="61"/>
      <c r="E187" s="61"/>
      <c r="F187" s="61"/>
      <c r="G187" s="62"/>
    </row>
    <row r="188" spans="1:7" ht="39.950000000000003" customHeight="1">
      <c r="A188" s="7" t="s">
        <v>90</v>
      </c>
      <c r="B188" s="57" t="s">
        <v>127</v>
      </c>
      <c r="C188" s="58"/>
      <c r="D188" s="58"/>
      <c r="E188" s="58"/>
      <c r="F188" s="58"/>
      <c r="G188" s="59"/>
    </row>
    <row r="189" spans="1:7" ht="39.950000000000003" customHeight="1">
      <c r="A189" s="7" t="s">
        <v>91</v>
      </c>
      <c r="B189" s="57" t="s">
        <v>246</v>
      </c>
      <c r="C189" s="58"/>
      <c r="D189" s="58"/>
      <c r="E189" s="58"/>
      <c r="F189" s="58"/>
      <c r="G189" s="59"/>
    </row>
    <row r="190" spans="1:7">
      <c r="A190" s="7" t="s">
        <v>92</v>
      </c>
      <c r="B190" s="128" t="s">
        <v>247</v>
      </c>
      <c r="C190" s="129"/>
      <c r="D190" s="129"/>
      <c r="E190" s="129"/>
      <c r="F190" s="129"/>
      <c r="G190" s="130"/>
    </row>
    <row r="191" spans="1:7">
      <c r="A191" s="60" t="s">
        <v>214</v>
      </c>
      <c r="B191" s="61"/>
      <c r="C191" s="61"/>
      <c r="D191" s="61"/>
      <c r="E191" s="61"/>
      <c r="F191" s="61"/>
      <c r="G191" s="62"/>
    </row>
    <row r="192" spans="1:7">
      <c r="A192" s="7" t="s">
        <v>90</v>
      </c>
      <c r="B192" s="63"/>
      <c r="C192" s="64"/>
      <c r="D192" s="64"/>
      <c r="E192" s="64"/>
      <c r="F192" s="64"/>
      <c r="G192" s="65"/>
    </row>
    <row r="193" spans="1:7">
      <c r="A193" s="7" t="s">
        <v>91</v>
      </c>
      <c r="B193" s="63"/>
      <c r="C193" s="64"/>
      <c r="D193" s="64"/>
      <c r="E193" s="64"/>
      <c r="F193" s="64"/>
      <c r="G193" s="65"/>
    </row>
    <row r="194" spans="1:7">
      <c r="A194" s="7" t="s">
        <v>92</v>
      </c>
      <c r="B194" s="57"/>
      <c r="C194" s="58"/>
      <c r="D194" s="58"/>
      <c r="E194" s="58"/>
      <c r="F194" s="58"/>
      <c r="G194" s="59"/>
    </row>
    <row r="195" spans="1:7">
      <c r="A195" s="60" t="s">
        <v>217</v>
      </c>
      <c r="B195" s="61"/>
      <c r="C195" s="61"/>
      <c r="D195" s="61"/>
      <c r="E195" s="61"/>
      <c r="F195" s="61"/>
      <c r="G195" s="62"/>
    </row>
    <row r="196" spans="1:7" ht="39.950000000000003" customHeight="1">
      <c r="A196" s="7" t="s">
        <v>90</v>
      </c>
      <c r="B196" s="57" t="s">
        <v>127</v>
      </c>
      <c r="C196" s="58"/>
      <c r="D196" s="58"/>
      <c r="E196" s="58"/>
      <c r="F196" s="58"/>
      <c r="G196" s="59"/>
    </row>
    <row r="197" spans="1:7" ht="39.950000000000003" customHeight="1">
      <c r="A197" s="7" t="s">
        <v>91</v>
      </c>
      <c r="B197" s="57" t="s">
        <v>128</v>
      </c>
      <c r="C197" s="58"/>
      <c r="D197" s="58"/>
      <c r="E197" s="58"/>
      <c r="F197" s="58"/>
      <c r="G197" s="59"/>
    </row>
    <row r="198" spans="1:7">
      <c r="A198" s="7" t="s">
        <v>92</v>
      </c>
      <c r="B198" s="128" t="s">
        <v>248</v>
      </c>
      <c r="C198" s="129"/>
      <c r="D198" s="129"/>
      <c r="E198" s="129"/>
      <c r="F198" s="129"/>
      <c r="G198" s="130"/>
    </row>
    <row r="199" spans="1:7">
      <c r="A199" s="60" t="s">
        <v>220</v>
      </c>
      <c r="B199" s="61"/>
      <c r="C199" s="61"/>
      <c r="D199" s="61"/>
      <c r="E199" s="61"/>
      <c r="F199" s="61"/>
      <c r="G199" s="62"/>
    </row>
    <row r="200" spans="1:7" ht="39.950000000000003" customHeight="1">
      <c r="A200" s="7" t="s">
        <v>90</v>
      </c>
      <c r="B200" s="57" t="s">
        <v>127</v>
      </c>
      <c r="C200" s="58"/>
      <c r="D200" s="58"/>
      <c r="E200" s="58"/>
      <c r="F200" s="58"/>
      <c r="G200" s="59"/>
    </row>
    <row r="201" spans="1:7" ht="39.950000000000003" customHeight="1">
      <c r="A201" s="7" t="s">
        <v>91</v>
      </c>
      <c r="B201" s="57" t="s">
        <v>128</v>
      </c>
      <c r="C201" s="58"/>
      <c r="D201" s="58"/>
      <c r="E201" s="58"/>
      <c r="F201" s="58"/>
      <c r="G201" s="59"/>
    </row>
    <row r="202" spans="1:7">
      <c r="A202" s="7" t="s">
        <v>92</v>
      </c>
      <c r="B202" s="128" t="s">
        <v>249</v>
      </c>
      <c r="C202" s="129"/>
      <c r="D202" s="129"/>
      <c r="E202" s="129"/>
      <c r="F202" s="129"/>
      <c r="G202" s="130"/>
    </row>
    <row r="203" spans="1:7">
      <c r="A203" s="60" t="s">
        <v>223</v>
      </c>
      <c r="B203" s="61"/>
      <c r="C203" s="61"/>
      <c r="D203" s="61"/>
      <c r="E203" s="61"/>
      <c r="F203" s="61"/>
      <c r="G203" s="62"/>
    </row>
    <row r="204" spans="1:7">
      <c r="A204" s="7" t="s">
        <v>90</v>
      </c>
      <c r="B204" s="63"/>
      <c r="C204" s="64"/>
      <c r="D204" s="64"/>
      <c r="E204" s="64"/>
      <c r="F204" s="64"/>
      <c r="G204" s="65"/>
    </row>
    <row r="205" spans="1:7">
      <c r="A205" s="7" t="s">
        <v>91</v>
      </c>
      <c r="B205" s="63"/>
      <c r="C205" s="64"/>
      <c r="D205" s="64"/>
      <c r="E205" s="64"/>
      <c r="F205" s="64"/>
      <c r="G205" s="65"/>
    </row>
    <row r="206" spans="1:7">
      <c r="A206" s="7" t="s">
        <v>92</v>
      </c>
      <c r="B206" s="57"/>
      <c r="C206" s="58"/>
      <c r="D206" s="58"/>
      <c r="E206" s="58"/>
      <c r="F206" s="58"/>
      <c r="G206" s="59"/>
    </row>
    <row r="207" spans="1:7">
      <c r="A207" s="66"/>
      <c r="B207" s="67"/>
      <c r="C207" s="67"/>
      <c r="D207" s="67"/>
      <c r="E207" s="67"/>
      <c r="F207" s="67"/>
      <c r="G207" s="68"/>
    </row>
    <row r="208" spans="1:7" ht="60" customHeight="1">
      <c r="A208" s="55" t="s">
        <v>93</v>
      </c>
      <c r="B208" s="56"/>
      <c r="C208" s="56"/>
      <c r="D208" s="56"/>
      <c r="E208" s="56"/>
      <c r="F208" s="56"/>
      <c r="G208" s="5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DA6E-DCF2-493C-A069-8A2E63116B35}">
  <sheetPr codeName="Hoja6"/>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250</v>
      </c>
      <c r="E4" s="119"/>
      <c r="F4" s="119"/>
      <c r="G4" s="87"/>
    </row>
    <row r="5" spans="1:7">
      <c r="A5" s="116" t="s">
        <v>5</v>
      </c>
      <c r="B5" s="117"/>
      <c r="C5" s="118"/>
      <c r="D5" s="86" t="s">
        <v>6</v>
      </c>
      <c r="E5" s="119"/>
      <c r="F5" s="119"/>
      <c r="G5" s="87"/>
    </row>
    <row r="6" spans="1:7">
      <c r="A6" s="116" t="s">
        <v>7</v>
      </c>
      <c r="B6" s="117"/>
      <c r="C6" s="118"/>
      <c r="D6" s="86" t="s">
        <v>251</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348.48650199999997</v>
      </c>
      <c r="E11" s="10">
        <v>150.777941</v>
      </c>
      <c r="F11" s="10">
        <v>146.85402342</v>
      </c>
      <c r="G11" s="10">
        <v>97.397551953571252</v>
      </c>
    </row>
    <row r="12" spans="1:7">
      <c r="A12" s="103" t="s">
        <v>18</v>
      </c>
      <c r="B12" s="104"/>
      <c r="C12" s="8"/>
      <c r="D12" s="9">
        <v>344.47810807999997</v>
      </c>
      <c r="E12" s="10">
        <v>146.85402392</v>
      </c>
      <c r="F12" s="10">
        <v>146.85402342</v>
      </c>
      <c r="G12" s="10">
        <v>99.999999659525841</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252</v>
      </c>
      <c r="D24" s="58"/>
      <c r="E24" s="58"/>
      <c r="F24" s="58"/>
      <c r="G24" s="59"/>
    </row>
    <row r="25" spans="1:7">
      <c r="A25" s="86" t="s">
        <v>33</v>
      </c>
      <c r="B25" s="87"/>
      <c r="C25" s="57" t="s">
        <v>253</v>
      </c>
      <c r="D25" s="58"/>
      <c r="E25" s="58"/>
      <c r="F25" s="58"/>
      <c r="G25" s="59"/>
    </row>
    <row r="26" spans="1:7">
      <c r="A26" s="86" t="s">
        <v>35</v>
      </c>
      <c r="B26" s="87"/>
      <c r="C26" s="57" t="s">
        <v>254</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42.09</v>
      </c>
    </row>
    <row r="31" spans="1:7">
      <c r="A31" s="84"/>
      <c r="B31" s="84"/>
      <c r="C31" s="84"/>
      <c r="D31" s="84"/>
      <c r="E31" s="84"/>
      <c r="F31" s="3" t="s">
        <v>47</v>
      </c>
      <c r="G31" s="3">
        <v>42.09</v>
      </c>
    </row>
    <row r="32" spans="1:7">
      <c r="A32" s="84"/>
      <c r="B32" s="84"/>
      <c r="C32" s="84"/>
      <c r="D32" s="84"/>
      <c r="E32" s="84"/>
      <c r="F32" s="3" t="s">
        <v>48</v>
      </c>
      <c r="G32" s="4"/>
    </row>
    <row r="33" spans="1:7">
      <c r="A33" s="85"/>
      <c r="B33" s="85"/>
      <c r="C33" s="85"/>
      <c r="D33" s="85"/>
      <c r="E33" s="85"/>
      <c r="F33" s="3" t="s">
        <v>49</v>
      </c>
      <c r="G33" s="4"/>
    </row>
    <row r="34" spans="1:7">
      <c r="A34" s="5"/>
      <c r="B34" s="75" t="s">
        <v>255</v>
      </c>
      <c r="C34" s="75" t="s">
        <v>256</v>
      </c>
      <c r="D34" s="75" t="s">
        <v>52</v>
      </c>
      <c r="E34" s="75" t="s">
        <v>187</v>
      </c>
      <c r="F34" s="3" t="s">
        <v>54</v>
      </c>
      <c r="G34" s="4"/>
    </row>
    <row r="35" spans="1:7">
      <c r="A35" s="6" t="s">
        <v>257</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89</v>
      </c>
    </row>
    <row r="39" spans="1:7">
      <c r="A39" s="84"/>
      <c r="B39" s="84"/>
      <c r="C39" s="84"/>
      <c r="D39" s="84"/>
      <c r="E39" s="84"/>
      <c r="F39" s="3" t="s">
        <v>47</v>
      </c>
      <c r="G39" s="3">
        <v>89</v>
      </c>
    </row>
    <row r="40" spans="1:7">
      <c r="A40" s="84"/>
      <c r="B40" s="84"/>
      <c r="C40" s="84"/>
      <c r="D40" s="84"/>
      <c r="E40" s="84"/>
      <c r="F40" s="3" t="s">
        <v>48</v>
      </c>
      <c r="G40" s="3">
        <v>48.54</v>
      </c>
    </row>
    <row r="41" spans="1:7">
      <c r="A41" s="85"/>
      <c r="B41" s="85"/>
      <c r="C41" s="85"/>
      <c r="D41" s="85"/>
      <c r="E41" s="85"/>
      <c r="F41" s="3" t="s">
        <v>49</v>
      </c>
      <c r="G41" s="3">
        <v>48.54</v>
      </c>
    </row>
    <row r="42" spans="1:7">
      <c r="A42" s="5"/>
      <c r="B42" s="75" t="s">
        <v>258</v>
      </c>
      <c r="C42" s="75" t="s">
        <v>259</v>
      </c>
      <c r="D42" s="75" t="s">
        <v>52</v>
      </c>
      <c r="E42" s="75" t="s">
        <v>260</v>
      </c>
      <c r="F42" s="3" t="s">
        <v>54</v>
      </c>
      <c r="G42" s="3">
        <v>38.86</v>
      </c>
    </row>
    <row r="43" spans="1:7" ht="27">
      <c r="A43" s="6" t="s">
        <v>261</v>
      </c>
      <c r="B43" s="76"/>
      <c r="C43" s="76"/>
      <c r="D43" s="76"/>
      <c r="E43" s="76"/>
      <c r="F43" s="3" t="s">
        <v>56</v>
      </c>
      <c r="G43" s="3">
        <v>80.06</v>
      </c>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88.99</v>
      </c>
    </row>
    <row r="47" spans="1:7">
      <c r="A47" s="84"/>
      <c r="B47" s="84"/>
      <c r="C47" s="84"/>
      <c r="D47" s="84"/>
      <c r="E47" s="84"/>
      <c r="F47" s="3" t="s">
        <v>47</v>
      </c>
      <c r="G47" s="3">
        <v>88.99</v>
      </c>
    </row>
    <row r="48" spans="1:7">
      <c r="A48" s="84"/>
      <c r="B48" s="84"/>
      <c r="C48" s="84"/>
      <c r="D48" s="84"/>
      <c r="E48" s="84"/>
      <c r="F48" s="3" t="s">
        <v>48</v>
      </c>
      <c r="G48" s="3">
        <v>48.46</v>
      </c>
    </row>
    <row r="49" spans="1:7">
      <c r="A49" s="85"/>
      <c r="B49" s="85"/>
      <c r="C49" s="85"/>
      <c r="D49" s="85"/>
      <c r="E49" s="85"/>
      <c r="F49" s="3" t="s">
        <v>49</v>
      </c>
      <c r="G49" s="3">
        <v>48.46</v>
      </c>
    </row>
    <row r="50" spans="1:7">
      <c r="A50" s="5"/>
      <c r="B50" s="75" t="s">
        <v>262</v>
      </c>
      <c r="C50" s="75" t="s">
        <v>263</v>
      </c>
      <c r="D50" s="75" t="s">
        <v>52</v>
      </c>
      <c r="E50" s="75" t="s">
        <v>73</v>
      </c>
      <c r="F50" s="3" t="s">
        <v>54</v>
      </c>
      <c r="G50" s="3">
        <v>15.08</v>
      </c>
    </row>
    <row r="51" spans="1:7" ht="40.5">
      <c r="A51" s="6" t="s">
        <v>264</v>
      </c>
      <c r="B51" s="76"/>
      <c r="C51" s="76"/>
      <c r="D51" s="76"/>
      <c r="E51" s="76"/>
      <c r="F51" s="3" t="s">
        <v>56</v>
      </c>
      <c r="G51" s="3">
        <v>31.12</v>
      </c>
    </row>
    <row r="52" spans="1:7">
      <c r="A52" s="77" t="s">
        <v>70</v>
      </c>
      <c r="B52" s="78"/>
      <c r="C52" s="78"/>
      <c r="D52" s="78"/>
      <c r="E52" s="78"/>
      <c r="F52" s="78"/>
      <c r="G52" s="79"/>
    </row>
    <row r="53" spans="1:7">
      <c r="A53" s="80" t="s">
        <v>39</v>
      </c>
      <c r="B53" s="81"/>
      <c r="C53" s="81"/>
      <c r="D53" s="81"/>
      <c r="E53" s="82"/>
      <c r="F53" s="80" t="s">
        <v>40</v>
      </c>
      <c r="G53" s="82"/>
    </row>
    <row r="54" spans="1:7">
      <c r="A54" s="83" t="s">
        <v>41</v>
      </c>
      <c r="B54" s="83" t="s">
        <v>42</v>
      </c>
      <c r="C54" s="83" t="s">
        <v>43</v>
      </c>
      <c r="D54" s="83" t="s">
        <v>44</v>
      </c>
      <c r="E54" s="83" t="s">
        <v>45</v>
      </c>
      <c r="F54" s="3" t="s">
        <v>46</v>
      </c>
      <c r="G54" s="3">
        <v>89.01</v>
      </c>
    </row>
    <row r="55" spans="1:7">
      <c r="A55" s="84"/>
      <c r="B55" s="84"/>
      <c r="C55" s="84"/>
      <c r="D55" s="84"/>
      <c r="E55" s="84"/>
      <c r="F55" s="3" t="s">
        <v>47</v>
      </c>
      <c r="G55" s="3">
        <v>89.01</v>
      </c>
    </row>
    <row r="56" spans="1:7">
      <c r="A56" s="84"/>
      <c r="B56" s="84"/>
      <c r="C56" s="84"/>
      <c r="D56" s="84"/>
      <c r="E56" s="84"/>
      <c r="F56" s="3" t="s">
        <v>48</v>
      </c>
      <c r="G56" s="3">
        <v>48.53</v>
      </c>
    </row>
    <row r="57" spans="1:7">
      <c r="A57" s="85"/>
      <c r="B57" s="85"/>
      <c r="C57" s="85"/>
      <c r="D57" s="85"/>
      <c r="E57" s="85"/>
      <c r="F57" s="3" t="s">
        <v>49</v>
      </c>
      <c r="G57" s="3">
        <v>48.53</v>
      </c>
    </row>
    <row r="58" spans="1:7">
      <c r="A58" s="5"/>
      <c r="B58" s="75" t="s">
        <v>265</v>
      </c>
      <c r="C58" s="75" t="s">
        <v>266</v>
      </c>
      <c r="D58" s="75" t="s">
        <v>52</v>
      </c>
      <c r="E58" s="75" t="s">
        <v>73</v>
      </c>
      <c r="F58" s="3" t="s">
        <v>54</v>
      </c>
      <c r="G58" s="3">
        <v>141.87</v>
      </c>
    </row>
    <row r="59" spans="1:7" ht="27">
      <c r="A59" s="6" t="s">
        <v>267</v>
      </c>
      <c r="B59" s="76"/>
      <c r="C59" s="76"/>
      <c r="D59" s="76"/>
      <c r="E59" s="76"/>
      <c r="F59" s="3" t="s">
        <v>56</v>
      </c>
      <c r="G59" s="3">
        <v>292.33</v>
      </c>
    </row>
    <row r="60" spans="1:7">
      <c r="A60" s="72" t="s">
        <v>75</v>
      </c>
      <c r="B60" s="73"/>
      <c r="C60" s="73"/>
      <c r="D60" s="73"/>
      <c r="E60" s="73"/>
      <c r="F60" s="73"/>
      <c r="G60" s="74"/>
    </row>
    <row r="61" spans="1:7">
      <c r="A61" s="60" t="s">
        <v>257</v>
      </c>
      <c r="B61" s="61"/>
      <c r="C61" s="61"/>
      <c r="D61" s="61"/>
      <c r="E61" s="61"/>
      <c r="F61" s="61"/>
      <c r="G61" s="62"/>
    </row>
    <row r="62" spans="1:7">
      <c r="A62" s="7" t="s">
        <v>76</v>
      </c>
      <c r="B62" s="63"/>
      <c r="C62" s="64"/>
      <c r="D62" s="64"/>
      <c r="E62" s="64"/>
      <c r="F62" s="64"/>
      <c r="G62" s="65"/>
    </row>
    <row r="63" spans="1:7">
      <c r="A63" s="7" t="s">
        <v>77</v>
      </c>
      <c r="B63" s="57"/>
      <c r="C63" s="58"/>
      <c r="D63" s="58"/>
      <c r="E63" s="58"/>
      <c r="F63" s="58"/>
      <c r="G63" s="59"/>
    </row>
    <row r="64" spans="1:7" ht="39.950000000000003" customHeight="1">
      <c r="A64" s="7" t="s">
        <v>78</v>
      </c>
      <c r="B64" s="69" t="s">
        <v>79</v>
      </c>
      <c r="C64" s="70"/>
      <c r="D64" s="70"/>
      <c r="E64" s="70"/>
      <c r="F64" s="70"/>
      <c r="G64" s="71"/>
    </row>
    <row r="65" spans="1:7">
      <c r="A65" s="60" t="s">
        <v>261</v>
      </c>
      <c r="B65" s="61"/>
      <c r="C65" s="61"/>
      <c r="D65" s="61"/>
      <c r="E65" s="61"/>
      <c r="F65" s="61"/>
      <c r="G65" s="62"/>
    </row>
    <row r="66" spans="1:7" ht="39.950000000000003" customHeight="1">
      <c r="A66" s="7" t="s">
        <v>76</v>
      </c>
      <c r="B66" s="57" t="s">
        <v>268</v>
      </c>
      <c r="C66" s="58"/>
      <c r="D66" s="58"/>
      <c r="E66" s="58"/>
      <c r="F66" s="58"/>
      <c r="G66" s="59"/>
    </row>
    <row r="67" spans="1:7" ht="39.950000000000003" customHeight="1">
      <c r="A67" s="7" t="s">
        <v>77</v>
      </c>
      <c r="B67" s="57" t="s">
        <v>269</v>
      </c>
      <c r="C67" s="58"/>
      <c r="D67" s="58"/>
      <c r="E67" s="58"/>
      <c r="F67" s="58"/>
      <c r="G67" s="59"/>
    </row>
    <row r="68" spans="1:7" ht="39.950000000000003" customHeight="1">
      <c r="A68" s="7" t="s">
        <v>78</v>
      </c>
      <c r="B68" s="69" t="s">
        <v>270</v>
      </c>
      <c r="C68" s="70"/>
      <c r="D68" s="70"/>
      <c r="E68" s="70"/>
      <c r="F68" s="70"/>
      <c r="G68" s="71"/>
    </row>
    <row r="69" spans="1:7">
      <c r="A69" s="60" t="s">
        <v>264</v>
      </c>
      <c r="B69" s="61"/>
      <c r="C69" s="61"/>
      <c r="D69" s="61"/>
      <c r="E69" s="61"/>
      <c r="F69" s="61"/>
      <c r="G69" s="62"/>
    </row>
    <row r="70" spans="1:7" ht="39.950000000000003" customHeight="1">
      <c r="A70" s="7" t="s">
        <v>76</v>
      </c>
      <c r="B70" s="57" t="s">
        <v>271</v>
      </c>
      <c r="C70" s="58"/>
      <c r="D70" s="58"/>
      <c r="E70" s="58"/>
      <c r="F70" s="58"/>
      <c r="G70" s="59"/>
    </row>
    <row r="71" spans="1:7" ht="39.950000000000003" customHeight="1">
      <c r="A71" s="7" t="s">
        <v>77</v>
      </c>
      <c r="B71" s="57" t="s">
        <v>272</v>
      </c>
      <c r="C71" s="58"/>
      <c r="D71" s="58"/>
      <c r="E71" s="58"/>
      <c r="F71" s="58"/>
      <c r="G71" s="59"/>
    </row>
    <row r="72" spans="1:7" ht="39.950000000000003" customHeight="1">
      <c r="A72" s="7" t="s">
        <v>78</v>
      </c>
      <c r="B72" s="69" t="s">
        <v>273</v>
      </c>
      <c r="C72" s="70"/>
      <c r="D72" s="70"/>
      <c r="E72" s="70"/>
      <c r="F72" s="70"/>
      <c r="G72" s="71"/>
    </row>
    <row r="73" spans="1:7">
      <c r="A73" s="60" t="s">
        <v>267</v>
      </c>
      <c r="B73" s="61"/>
      <c r="C73" s="61"/>
      <c r="D73" s="61"/>
      <c r="E73" s="61"/>
      <c r="F73" s="61"/>
      <c r="G73" s="62"/>
    </row>
    <row r="74" spans="1:7" ht="39.950000000000003" customHeight="1">
      <c r="A74" s="7" t="s">
        <v>76</v>
      </c>
      <c r="B74" s="57" t="s">
        <v>274</v>
      </c>
      <c r="C74" s="58"/>
      <c r="D74" s="58"/>
      <c r="E74" s="58"/>
      <c r="F74" s="58"/>
      <c r="G74" s="59"/>
    </row>
    <row r="75" spans="1:7" ht="39.950000000000003" customHeight="1">
      <c r="A75" s="7" t="s">
        <v>77</v>
      </c>
      <c r="B75" s="57" t="s">
        <v>275</v>
      </c>
      <c r="C75" s="58"/>
      <c r="D75" s="58"/>
      <c r="E75" s="58"/>
      <c r="F75" s="58"/>
      <c r="G75" s="59"/>
    </row>
    <row r="76" spans="1:7" ht="39.950000000000003" customHeight="1">
      <c r="A76" s="7" t="s">
        <v>78</v>
      </c>
      <c r="B76" s="69" t="s">
        <v>276</v>
      </c>
      <c r="C76" s="70"/>
      <c r="D76" s="70"/>
      <c r="E76" s="70"/>
      <c r="F76" s="70"/>
      <c r="G76" s="71"/>
    </row>
    <row r="77" spans="1:7">
      <c r="A77" s="66"/>
      <c r="B77" s="67"/>
      <c r="C77" s="67"/>
      <c r="D77" s="67"/>
      <c r="E77" s="67"/>
      <c r="F77" s="67"/>
      <c r="G77" s="68"/>
    </row>
    <row r="78" spans="1:7">
      <c r="A78" s="72" t="s">
        <v>89</v>
      </c>
      <c r="B78" s="73"/>
      <c r="C78" s="73"/>
      <c r="D78" s="73"/>
      <c r="E78" s="73"/>
      <c r="F78" s="73"/>
      <c r="G78" s="74"/>
    </row>
    <row r="79" spans="1:7">
      <c r="A79" s="60" t="s">
        <v>257</v>
      </c>
      <c r="B79" s="61"/>
      <c r="C79" s="61"/>
      <c r="D79" s="61"/>
      <c r="E79" s="61"/>
      <c r="F79" s="61"/>
      <c r="G79" s="62"/>
    </row>
    <row r="80" spans="1:7">
      <c r="A80" s="7" t="s">
        <v>90</v>
      </c>
      <c r="B80" s="63"/>
      <c r="C80" s="64"/>
      <c r="D80" s="64"/>
      <c r="E80" s="64"/>
      <c r="F80" s="64"/>
      <c r="G80" s="65"/>
    </row>
    <row r="81" spans="1:7">
      <c r="A81" s="7" t="s">
        <v>91</v>
      </c>
      <c r="B81" s="63"/>
      <c r="C81" s="64"/>
      <c r="D81" s="64"/>
      <c r="E81" s="64"/>
      <c r="F81" s="64"/>
      <c r="G81" s="65"/>
    </row>
    <row r="82" spans="1:7">
      <c r="A82" s="7" t="s">
        <v>92</v>
      </c>
      <c r="B82" s="57"/>
      <c r="C82" s="58"/>
      <c r="D82" s="58"/>
      <c r="E82" s="58"/>
      <c r="F82" s="58"/>
      <c r="G82" s="59"/>
    </row>
    <row r="83" spans="1:7">
      <c r="A83" s="60" t="s">
        <v>261</v>
      </c>
      <c r="B83" s="61"/>
      <c r="C83" s="61"/>
      <c r="D83" s="61"/>
      <c r="E83" s="61"/>
      <c r="F83" s="61"/>
      <c r="G83" s="62"/>
    </row>
    <row r="84" spans="1:7">
      <c r="A84" s="7" t="s">
        <v>90</v>
      </c>
      <c r="B84" s="63"/>
      <c r="C84" s="64"/>
      <c r="D84" s="64"/>
      <c r="E84" s="64"/>
      <c r="F84" s="64"/>
      <c r="G84" s="65"/>
    </row>
    <row r="85" spans="1:7">
      <c r="A85" s="7" t="s">
        <v>91</v>
      </c>
      <c r="B85" s="63"/>
      <c r="C85" s="64"/>
      <c r="D85" s="64"/>
      <c r="E85" s="64"/>
      <c r="F85" s="64"/>
      <c r="G85" s="65"/>
    </row>
    <row r="86" spans="1:7">
      <c r="A86" s="7" t="s">
        <v>92</v>
      </c>
      <c r="B86" s="57"/>
      <c r="C86" s="58"/>
      <c r="D86" s="58"/>
      <c r="E86" s="58"/>
      <c r="F86" s="58"/>
      <c r="G86" s="59"/>
    </row>
    <row r="87" spans="1:7">
      <c r="A87" s="60" t="s">
        <v>264</v>
      </c>
      <c r="B87" s="61"/>
      <c r="C87" s="61"/>
      <c r="D87" s="61"/>
      <c r="E87" s="61"/>
      <c r="F87" s="61"/>
      <c r="G87" s="62"/>
    </row>
    <row r="88" spans="1:7">
      <c r="A88" s="7" t="s">
        <v>90</v>
      </c>
      <c r="B88" s="63"/>
      <c r="C88" s="64"/>
      <c r="D88" s="64"/>
      <c r="E88" s="64"/>
      <c r="F88" s="64"/>
      <c r="G88" s="65"/>
    </row>
    <row r="89" spans="1:7">
      <c r="A89" s="7" t="s">
        <v>91</v>
      </c>
      <c r="B89" s="63"/>
      <c r="C89" s="64"/>
      <c r="D89" s="64"/>
      <c r="E89" s="64"/>
      <c r="F89" s="64"/>
      <c r="G89" s="65"/>
    </row>
    <row r="90" spans="1:7">
      <c r="A90" s="7" t="s">
        <v>92</v>
      </c>
      <c r="B90" s="57"/>
      <c r="C90" s="58"/>
      <c r="D90" s="58"/>
      <c r="E90" s="58"/>
      <c r="F90" s="58"/>
      <c r="G90" s="59"/>
    </row>
    <row r="91" spans="1:7">
      <c r="A91" s="60" t="s">
        <v>267</v>
      </c>
      <c r="B91" s="61"/>
      <c r="C91" s="61"/>
      <c r="D91" s="61"/>
      <c r="E91" s="61"/>
      <c r="F91" s="61"/>
      <c r="G91" s="62"/>
    </row>
    <row r="92" spans="1:7" ht="39.950000000000003" customHeight="1">
      <c r="A92" s="7" t="s">
        <v>90</v>
      </c>
      <c r="B92" s="57" t="s">
        <v>127</v>
      </c>
      <c r="C92" s="58"/>
      <c r="D92" s="58"/>
      <c r="E92" s="58"/>
      <c r="F92" s="58"/>
      <c r="G92" s="59"/>
    </row>
    <row r="93" spans="1:7" ht="39.950000000000003" customHeight="1">
      <c r="A93" s="7" t="s">
        <v>91</v>
      </c>
      <c r="B93" s="57" t="s">
        <v>128</v>
      </c>
      <c r="C93" s="58"/>
      <c r="D93" s="58"/>
      <c r="E93" s="58"/>
      <c r="F93" s="58"/>
      <c r="G93" s="59"/>
    </row>
    <row r="94" spans="1:7">
      <c r="A94" s="7" t="s">
        <v>92</v>
      </c>
      <c r="B94" s="128" t="s">
        <v>277</v>
      </c>
      <c r="C94" s="129"/>
      <c r="D94" s="129"/>
      <c r="E94" s="129"/>
      <c r="F94" s="129"/>
      <c r="G94" s="130"/>
    </row>
    <row r="95" spans="1:7">
      <c r="A95" s="66"/>
      <c r="B95" s="67"/>
      <c r="C95" s="67"/>
      <c r="D95" s="67"/>
      <c r="E95" s="67"/>
      <c r="F95" s="67"/>
      <c r="G95" s="68"/>
    </row>
    <row r="96" spans="1:7" ht="60" customHeight="1">
      <c r="A96" s="55" t="s">
        <v>93</v>
      </c>
      <c r="B96" s="56"/>
      <c r="C96" s="56"/>
      <c r="D96" s="56"/>
      <c r="E96" s="56"/>
      <c r="F96" s="56"/>
      <c r="G96" s="56"/>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16CAB-E097-4872-ABBE-5DC644AC4A28}">
  <sheetPr codeName="Hoja7"/>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278</v>
      </c>
      <c r="E4" s="119"/>
      <c r="F4" s="119"/>
      <c r="G4" s="87"/>
    </row>
    <row r="5" spans="1:7">
      <c r="A5" s="116" t="s">
        <v>5</v>
      </c>
      <c r="B5" s="117"/>
      <c r="C5" s="118"/>
      <c r="D5" s="86" t="s">
        <v>6</v>
      </c>
      <c r="E5" s="119"/>
      <c r="F5" s="119"/>
      <c r="G5" s="87"/>
    </row>
    <row r="6" spans="1:7">
      <c r="A6" s="116" t="s">
        <v>7</v>
      </c>
      <c r="B6" s="117"/>
      <c r="C6" s="118"/>
      <c r="D6" s="86" t="s">
        <v>279</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255.09512100000001</v>
      </c>
      <c r="E11" s="10">
        <v>104.220636</v>
      </c>
      <c r="F11" s="10">
        <v>111.44427191</v>
      </c>
      <c r="G11" s="10">
        <v>106.93109943217003</v>
      </c>
    </row>
    <row r="12" spans="1:7">
      <c r="A12" s="103" t="s">
        <v>18</v>
      </c>
      <c r="B12" s="104"/>
      <c r="C12" s="8"/>
      <c r="D12" s="9">
        <v>253.49719454000001</v>
      </c>
      <c r="E12" s="10">
        <v>111.44427191</v>
      </c>
      <c r="F12" s="10">
        <v>111.44427191</v>
      </c>
      <c r="G12" s="10">
        <v>100</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132</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133</v>
      </c>
      <c r="D25" s="58"/>
      <c r="E25" s="58"/>
      <c r="F25" s="58"/>
      <c r="G25" s="59"/>
    </row>
    <row r="26" spans="1:7">
      <c r="A26" s="86" t="s">
        <v>35</v>
      </c>
      <c r="B26" s="87"/>
      <c r="C26" s="57" t="s">
        <v>280</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62.49</v>
      </c>
    </row>
    <row r="31" spans="1:7">
      <c r="A31" s="84"/>
      <c r="B31" s="84"/>
      <c r="C31" s="84"/>
      <c r="D31" s="84"/>
      <c r="E31" s="84"/>
      <c r="F31" s="3" t="s">
        <v>47</v>
      </c>
      <c r="G31" s="3">
        <v>62.49</v>
      </c>
    </row>
    <row r="32" spans="1:7">
      <c r="A32" s="84"/>
      <c r="B32" s="84"/>
      <c r="C32" s="84"/>
      <c r="D32" s="84"/>
      <c r="E32" s="84"/>
      <c r="F32" s="3" t="s">
        <v>48</v>
      </c>
      <c r="G32" s="4"/>
    </row>
    <row r="33" spans="1:7">
      <c r="A33" s="85"/>
      <c r="B33" s="85"/>
      <c r="C33" s="85"/>
      <c r="D33" s="85"/>
      <c r="E33" s="85"/>
      <c r="F33" s="3" t="s">
        <v>49</v>
      </c>
      <c r="G33" s="4"/>
    </row>
    <row r="34" spans="1:7">
      <c r="A34" s="5"/>
      <c r="B34" s="75" t="s">
        <v>281</v>
      </c>
      <c r="C34" s="75" t="s">
        <v>282</v>
      </c>
      <c r="D34" s="75" t="s">
        <v>52</v>
      </c>
      <c r="E34" s="75" t="s">
        <v>187</v>
      </c>
      <c r="F34" s="3" t="s">
        <v>54</v>
      </c>
      <c r="G34" s="4"/>
    </row>
    <row r="35" spans="1:7" ht="27">
      <c r="A35" s="6" t="s">
        <v>283</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4"/>
    </row>
    <row r="41" spans="1:7">
      <c r="A41" s="85"/>
      <c r="B41" s="85"/>
      <c r="C41" s="85"/>
      <c r="D41" s="85"/>
      <c r="E41" s="85"/>
      <c r="F41" s="3" t="s">
        <v>49</v>
      </c>
      <c r="G41" s="4"/>
    </row>
    <row r="42" spans="1:7">
      <c r="A42" s="5"/>
      <c r="B42" s="75" t="s">
        <v>284</v>
      </c>
      <c r="C42" s="75" t="s">
        <v>285</v>
      </c>
      <c r="D42" s="75" t="s">
        <v>52</v>
      </c>
      <c r="E42" s="75" t="s">
        <v>187</v>
      </c>
      <c r="F42" s="3" t="s">
        <v>54</v>
      </c>
      <c r="G42" s="4"/>
    </row>
    <row r="43" spans="1:7" ht="27">
      <c r="A43" s="6" t="s">
        <v>286</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50</v>
      </c>
    </row>
    <row r="49" spans="1:7">
      <c r="A49" s="85"/>
      <c r="B49" s="85"/>
      <c r="C49" s="85"/>
      <c r="D49" s="85"/>
      <c r="E49" s="85"/>
      <c r="F49" s="3" t="s">
        <v>49</v>
      </c>
      <c r="G49" s="3">
        <v>35.42</v>
      </c>
    </row>
    <row r="50" spans="1:7">
      <c r="A50" s="5"/>
      <c r="B50" s="75" t="s">
        <v>287</v>
      </c>
      <c r="C50" s="75" t="s">
        <v>288</v>
      </c>
      <c r="D50" s="75" t="s">
        <v>52</v>
      </c>
      <c r="E50" s="75" t="s">
        <v>111</v>
      </c>
      <c r="F50" s="3" t="s">
        <v>54</v>
      </c>
      <c r="G50" s="3">
        <v>54.84</v>
      </c>
    </row>
    <row r="51" spans="1:7" ht="27">
      <c r="A51" s="6" t="s">
        <v>289</v>
      </c>
      <c r="B51" s="76"/>
      <c r="C51" s="76"/>
      <c r="D51" s="76"/>
      <c r="E51" s="76"/>
      <c r="F51" s="3" t="s">
        <v>56</v>
      </c>
      <c r="G51" s="3">
        <v>154.83000000000001</v>
      </c>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50</v>
      </c>
    </row>
    <row r="55" spans="1:7">
      <c r="A55" s="85"/>
      <c r="B55" s="85"/>
      <c r="C55" s="85"/>
      <c r="D55" s="85"/>
      <c r="E55" s="85"/>
      <c r="F55" s="3" t="s">
        <v>49</v>
      </c>
      <c r="G55" s="3">
        <v>50</v>
      </c>
    </row>
    <row r="56" spans="1:7">
      <c r="A56" s="5"/>
      <c r="B56" s="75" t="s">
        <v>290</v>
      </c>
      <c r="C56" s="75" t="s">
        <v>291</v>
      </c>
      <c r="D56" s="75" t="s">
        <v>52</v>
      </c>
      <c r="E56" s="75" t="s">
        <v>63</v>
      </c>
      <c r="F56" s="3" t="s">
        <v>54</v>
      </c>
      <c r="G56" s="3">
        <v>53.43</v>
      </c>
    </row>
    <row r="57" spans="1:7" ht="27">
      <c r="A57" s="6" t="s">
        <v>292</v>
      </c>
      <c r="B57" s="76"/>
      <c r="C57" s="76"/>
      <c r="D57" s="76"/>
      <c r="E57" s="76"/>
      <c r="F57" s="3" t="s">
        <v>56</v>
      </c>
      <c r="G57" s="3">
        <v>106.86</v>
      </c>
    </row>
    <row r="58" spans="1:7">
      <c r="A58" s="77" t="s">
        <v>70</v>
      </c>
      <c r="B58" s="78"/>
      <c r="C58" s="78"/>
      <c r="D58" s="78"/>
      <c r="E58" s="78"/>
      <c r="F58" s="78"/>
      <c r="G58" s="79"/>
    </row>
    <row r="59" spans="1:7">
      <c r="A59" s="80" t="s">
        <v>39</v>
      </c>
      <c r="B59" s="81"/>
      <c r="C59" s="81"/>
      <c r="D59" s="81"/>
      <c r="E59" s="82"/>
      <c r="F59" s="80" t="s">
        <v>40</v>
      </c>
      <c r="G59" s="82"/>
    </row>
    <row r="60" spans="1:7">
      <c r="A60" s="83" t="s">
        <v>41</v>
      </c>
      <c r="B60" s="83" t="s">
        <v>42</v>
      </c>
      <c r="C60" s="83" t="s">
        <v>43</v>
      </c>
      <c r="D60" s="83" t="s">
        <v>44</v>
      </c>
      <c r="E60" s="83" t="s">
        <v>45</v>
      </c>
      <c r="F60" s="3" t="s">
        <v>46</v>
      </c>
      <c r="G60" s="3">
        <v>100</v>
      </c>
    </row>
    <row r="61" spans="1:7">
      <c r="A61" s="84"/>
      <c r="B61" s="84"/>
      <c r="C61" s="84"/>
      <c r="D61" s="84"/>
      <c r="E61" s="84"/>
      <c r="F61" s="3" t="s">
        <v>47</v>
      </c>
      <c r="G61" s="3">
        <v>100</v>
      </c>
    </row>
    <row r="62" spans="1:7">
      <c r="A62" s="84"/>
      <c r="B62" s="84"/>
      <c r="C62" s="84"/>
      <c r="D62" s="84"/>
      <c r="E62" s="84"/>
      <c r="F62" s="3" t="s">
        <v>48</v>
      </c>
      <c r="G62" s="3">
        <v>46.35</v>
      </c>
    </row>
    <row r="63" spans="1:7">
      <c r="A63" s="85"/>
      <c r="B63" s="85"/>
      <c r="C63" s="85"/>
      <c r="D63" s="85"/>
      <c r="E63" s="85"/>
      <c r="F63" s="3" t="s">
        <v>49</v>
      </c>
      <c r="G63" s="3">
        <v>46.35</v>
      </c>
    </row>
    <row r="64" spans="1:7">
      <c r="A64" s="5"/>
      <c r="B64" s="75" t="s">
        <v>293</v>
      </c>
      <c r="C64" s="75" t="s">
        <v>294</v>
      </c>
      <c r="D64" s="75" t="s">
        <v>52</v>
      </c>
      <c r="E64" s="75" t="s">
        <v>73</v>
      </c>
      <c r="F64" s="3" t="s">
        <v>54</v>
      </c>
      <c r="G64" s="3">
        <v>42.96</v>
      </c>
    </row>
    <row r="65" spans="1:7" ht="27">
      <c r="A65" s="6" t="s">
        <v>295</v>
      </c>
      <c r="B65" s="76"/>
      <c r="C65" s="76"/>
      <c r="D65" s="76"/>
      <c r="E65" s="76"/>
      <c r="F65" s="3" t="s">
        <v>56</v>
      </c>
      <c r="G65" s="3">
        <v>92.69</v>
      </c>
    </row>
    <row r="66" spans="1:7">
      <c r="A66" s="83" t="s">
        <v>41</v>
      </c>
      <c r="B66" s="83" t="s">
        <v>42</v>
      </c>
      <c r="C66" s="83" t="s">
        <v>43</v>
      </c>
      <c r="D66" s="83" t="s">
        <v>44</v>
      </c>
      <c r="E66" s="83" t="s">
        <v>45</v>
      </c>
      <c r="F66" s="3" t="s">
        <v>46</v>
      </c>
      <c r="G66" s="3">
        <v>100</v>
      </c>
    </row>
    <row r="67" spans="1:7">
      <c r="A67" s="84"/>
      <c r="B67" s="84"/>
      <c r="C67" s="84"/>
      <c r="D67" s="84"/>
      <c r="E67" s="84"/>
      <c r="F67" s="3" t="s">
        <v>47</v>
      </c>
      <c r="G67" s="3">
        <v>100</v>
      </c>
    </row>
    <row r="68" spans="1:7">
      <c r="A68" s="84"/>
      <c r="B68" s="84"/>
      <c r="C68" s="84"/>
      <c r="D68" s="84"/>
      <c r="E68" s="84"/>
      <c r="F68" s="3" t="s">
        <v>48</v>
      </c>
      <c r="G68" s="3">
        <v>50</v>
      </c>
    </row>
    <row r="69" spans="1:7">
      <c r="A69" s="85"/>
      <c r="B69" s="85"/>
      <c r="C69" s="85"/>
      <c r="D69" s="85"/>
      <c r="E69" s="85"/>
      <c r="F69" s="3" t="s">
        <v>49</v>
      </c>
      <c r="G69" s="3">
        <v>50</v>
      </c>
    </row>
    <row r="70" spans="1:7">
      <c r="A70" s="5"/>
      <c r="B70" s="75" t="s">
        <v>296</v>
      </c>
      <c r="C70" s="75" t="s">
        <v>297</v>
      </c>
      <c r="D70" s="75" t="s">
        <v>52</v>
      </c>
      <c r="E70" s="75" t="s">
        <v>111</v>
      </c>
      <c r="F70" s="3" t="s">
        <v>54</v>
      </c>
      <c r="G70" s="3">
        <v>35.03</v>
      </c>
    </row>
    <row r="71" spans="1:7" ht="40.5">
      <c r="A71" s="6" t="s">
        <v>298</v>
      </c>
      <c r="B71" s="76"/>
      <c r="C71" s="76"/>
      <c r="D71" s="76"/>
      <c r="E71" s="76"/>
      <c r="F71" s="3" t="s">
        <v>56</v>
      </c>
      <c r="G71" s="3">
        <v>70.06</v>
      </c>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100</v>
      </c>
    </row>
    <row r="75" spans="1:7">
      <c r="A75" s="85"/>
      <c r="B75" s="85"/>
      <c r="C75" s="85"/>
      <c r="D75" s="85"/>
      <c r="E75" s="85"/>
      <c r="F75" s="3" t="s">
        <v>49</v>
      </c>
      <c r="G75" s="3">
        <v>100</v>
      </c>
    </row>
    <row r="76" spans="1:7">
      <c r="A76" s="5"/>
      <c r="B76" s="75" t="s">
        <v>299</v>
      </c>
      <c r="C76" s="75" t="s">
        <v>300</v>
      </c>
      <c r="D76" s="75" t="s">
        <v>52</v>
      </c>
      <c r="E76" s="75" t="s">
        <v>144</v>
      </c>
      <c r="F76" s="3" t="s">
        <v>54</v>
      </c>
      <c r="G76" s="3">
        <v>112.5</v>
      </c>
    </row>
    <row r="77" spans="1:7" ht="27">
      <c r="A77" s="6" t="s">
        <v>301</v>
      </c>
      <c r="B77" s="76"/>
      <c r="C77" s="76"/>
      <c r="D77" s="76"/>
      <c r="E77" s="76"/>
      <c r="F77" s="3" t="s">
        <v>56</v>
      </c>
      <c r="G77" s="3">
        <v>112.5</v>
      </c>
    </row>
    <row r="78" spans="1:7">
      <c r="A78" s="83" t="s">
        <v>41</v>
      </c>
      <c r="B78" s="83" t="s">
        <v>42</v>
      </c>
      <c r="C78" s="83" t="s">
        <v>43</v>
      </c>
      <c r="D78" s="83" t="s">
        <v>44</v>
      </c>
      <c r="E78" s="83" t="s">
        <v>45</v>
      </c>
      <c r="F78" s="3" t="s">
        <v>46</v>
      </c>
      <c r="G78" s="3">
        <v>100</v>
      </c>
    </row>
    <row r="79" spans="1:7">
      <c r="A79" s="84"/>
      <c r="B79" s="84"/>
      <c r="C79" s="84"/>
      <c r="D79" s="84"/>
      <c r="E79" s="84"/>
      <c r="F79" s="3" t="s">
        <v>47</v>
      </c>
      <c r="G79" s="3">
        <v>100</v>
      </c>
    </row>
    <row r="80" spans="1:7">
      <c r="A80" s="84"/>
      <c r="B80" s="84"/>
      <c r="C80" s="84"/>
      <c r="D80" s="84"/>
      <c r="E80" s="84"/>
      <c r="F80" s="3" t="s">
        <v>48</v>
      </c>
      <c r="G80" s="3">
        <v>20</v>
      </c>
    </row>
    <row r="81" spans="1:7">
      <c r="A81" s="85"/>
      <c r="B81" s="85"/>
      <c r="C81" s="85"/>
      <c r="D81" s="85"/>
      <c r="E81" s="85"/>
      <c r="F81" s="3" t="s">
        <v>49</v>
      </c>
      <c r="G81" s="3">
        <v>20</v>
      </c>
    </row>
    <row r="82" spans="1:7">
      <c r="A82" s="5"/>
      <c r="B82" s="75" t="s">
        <v>302</v>
      </c>
      <c r="C82" s="75" t="s">
        <v>303</v>
      </c>
      <c r="D82" s="75" t="s">
        <v>52</v>
      </c>
      <c r="E82" s="75" t="s">
        <v>144</v>
      </c>
      <c r="F82" s="3" t="s">
        <v>54</v>
      </c>
      <c r="G82" s="3">
        <v>0</v>
      </c>
    </row>
    <row r="83" spans="1:7" ht="27">
      <c r="A83" s="6" t="s">
        <v>304</v>
      </c>
      <c r="B83" s="76"/>
      <c r="C83" s="76"/>
      <c r="D83" s="76"/>
      <c r="E83" s="76"/>
      <c r="F83" s="3" t="s">
        <v>56</v>
      </c>
      <c r="G83" s="3">
        <v>0</v>
      </c>
    </row>
    <row r="84" spans="1:7">
      <c r="A84" s="72" t="s">
        <v>75</v>
      </c>
      <c r="B84" s="73"/>
      <c r="C84" s="73"/>
      <c r="D84" s="73"/>
      <c r="E84" s="73"/>
      <c r="F84" s="73"/>
      <c r="G84" s="74"/>
    </row>
    <row r="85" spans="1:7">
      <c r="A85" s="60" t="s">
        <v>283</v>
      </c>
      <c r="B85" s="61"/>
      <c r="C85" s="61"/>
      <c r="D85" s="61"/>
      <c r="E85" s="61"/>
      <c r="F85" s="61"/>
      <c r="G85" s="62"/>
    </row>
    <row r="86" spans="1:7">
      <c r="A86" s="7" t="s">
        <v>76</v>
      </c>
      <c r="B86" s="63"/>
      <c r="C86" s="64"/>
      <c r="D86" s="64"/>
      <c r="E86" s="64"/>
      <c r="F86" s="64"/>
      <c r="G86" s="65"/>
    </row>
    <row r="87" spans="1:7">
      <c r="A87" s="7" t="s">
        <v>77</v>
      </c>
      <c r="B87" s="57"/>
      <c r="C87" s="58"/>
      <c r="D87" s="58"/>
      <c r="E87" s="58"/>
      <c r="F87" s="58"/>
      <c r="G87" s="59"/>
    </row>
    <row r="88" spans="1:7" ht="39.950000000000003" customHeight="1">
      <c r="A88" s="7" t="s">
        <v>78</v>
      </c>
      <c r="B88" s="69" t="s">
        <v>79</v>
      </c>
      <c r="C88" s="70"/>
      <c r="D88" s="70"/>
      <c r="E88" s="70"/>
      <c r="F88" s="70"/>
      <c r="G88" s="71"/>
    </row>
    <row r="89" spans="1:7">
      <c r="A89" s="60" t="s">
        <v>286</v>
      </c>
      <c r="B89" s="61"/>
      <c r="C89" s="61"/>
      <c r="D89" s="61"/>
      <c r="E89" s="61"/>
      <c r="F89" s="61"/>
      <c r="G89" s="62"/>
    </row>
    <row r="90" spans="1:7">
      <c r="A90" s="7" t="s">
        <v>76</v>
      </c>
      <c r="B90" s="63"/>
      <c r="C90" s="64"/>
      <c r="D90" s="64"/>
      <c r="E90" s="64"/>
      <c r="F90" s="64"/>
      <c r="G90" s="65"/>
    </row>
    <row r="91" spans="1:7">
      <c r="A91" s="7" t="s">
        <v>77</v>
      </c>
      <c r="B91" s="57"/>
      <c r="C91" s="58"/>
      <c r="D91" s="58"/>
      <c r="E91" s="58"/>
      <c r="F91" s="58"/>
      <c r="G91" s="59"/>
    </row>
    <row r="92" spans="1:7" ht="39.950000000000003" customHeight="1">
      <c r="A92" s="7" t="s">
        <v>78</v>
      </c>
      <c r="B92" s="69" t="s">
        <v>79</v>
      </c>
      <c r="C92" s="70"/>
      <c r="D92" s="70"/>
      <c r="E92" s="70"/>
      <c r="F92" s="70"/>
      <c r="G92" s="71"/>
    </row>
    <row r="93" spans="1:7">
      <c r="A93" s="60" t="s">
        <v>289</v>
      </c>
      <c r="B93" s="61"/>
      <c r="C93" s="61"/>
      <c r="D93" s="61"/>
      <c r="E93" s="61"/>
      <c r="F93" s="61"/>
      <c r="G93" s="62"/>
    </row>
    <row r="94" spans="1:7" ht="39.950000000000003" customHeight="1">
      <c r="A94" s="7" t="s">
        <v>76</v>
      </c>
      <c r="B94" s="57" t="s">
        <v>305</v>
      </c>
      <c r="C94" s="58"/>
      <c r="D94" s="58"/>
      <c r="E94" s="58"/>
      <c r="F94" s="58"/>
      <c r="G94" s="59"/>
    </row>
    <row r="95" spans="1:7" ht="39.950000000000003" customHeight="1">
      <c r="A95" s="7" t="s">
        <v>77</v>
      </c>
      <c r="B95" s="57" t="s">
        <v>306</v>
      </c>
      <c r="C95" s="58"/>
      <c r="D95" s="58"/>
      <c r="E95" s="58"/>
      <c r="F95" s="58"/>
      <c r="G95" s="59"/>
    </row>
    <row r="96" spans="1:7" ht="39.950000000000003" customHeight="1">
      <c r="A96" s="7" t="s">
        <v>78</v>
      </c>
      <c r="B96" s="69" t="s">
        <v>307</v>
      </c>
      <c r="C96" s="70"/>
      <c r="D96" s="70"/>
      <c r="E96" s="70"/>
      <c r="F96" s="70"/>
      <c r="G96" s="71"/>
    </row>
    <row r="97" spans="1:7">
      <c r="A97" s="60" t="s">
        <v>292</v>
      </c>
      <c r="B97" s="61"/>
      <c r="C97" s="61"/>
      <c r="D97" s="61"/>
      <c r="E97" s="61"/>
      <c r="F97" s="61"/>
      <c r="G97" s="62"/>
    </row>
    <row r="98" spans="1:7" ht="39.950000000000003" customHeight="1">
      <c r="A98" s="7" t="s">
        <v>76</v>
      </c>
      <c r="B98" s="57" t="s">
        <v>308</v>
      </c>
      <c r="C98" s="58"/>
      <c r="D98" s="58"/>
      <c r="E98" s="58"/>
      <c r="F98" s="58"/>
      <c r="G98" s="59"/>
    </row>
    <row r="99" spans="1:7" ht="39.950000000000003" customHeight="1">
      <c r="A99" s="7" t="s">
        <v>77</v>
      </c>
      <c r="B99" s="57" t="s">
        <v>309</v>
      </c>
      <c r="C99" s="58"/>
      <c r="D99" s="58"/>
      <c r="E99" s="58"/>
      <c r="F99" s="58"/>
      <c r="G99" s="59"/>
    </row>
    <row r="100" spans="1:7" ht="39.950000000000003" customHeight="1">
      <c r="A100" s="7" t="s">
        <v>78</v>
      </c>
      <c r="B100" s="69" t="s">
        <v>310</v>
      </c>
      <c r="C100" s="70"/>
      <c r="D100" s="70"/>
      <c r="E100" s="70"/>
      <c r="F100" s="70"/>
      <c r="G100" s="71"/>
    </row>
    <row r="101" spans="1:7">
      <c r="A101" s="60" t="s">
        <v>295</v>
      </c>
      <c r="B101" s="61"/>
      <c r="C101" s="61"/>
      <c r="D101" s="61"/>
      <c r="E101" s="61"/>
      <c r="F101" s="61"/>
      <c r="G101" s="62"/>
    </row>
    <row r="102" spans="1:7" ht="39.950000000000003" customHeight="1">
      <c r="A102" s="7" t="s">
        <v>76</v>
      </c>
      <c r="B102" s="57" t="s">
        <v>311</v>
      </c>
      <c r="C102" s="58"/>
      <c r="D102" s="58"/>
      <c r="E102" s="58"/>
      <c r="F102" s="58"/>
      <c r="G102" s="59"/>
    </row>
    <row r="103" spans="1:7" ht="39.950000000000003" customHeight="1">
      <c r="A103" s="7" t="s">
        <v>77</v>
      </c>
      <c r="B103" s="57" t="s">
        <v>312</v>
      </c>
      <c r="C103" s="58"/>
      <c r="D103" s="58"/>
      <c r="E103" s="58"/>
      <c r="F103" s="58"/>
      <c r="G103" s="59"/>
    </row>
    <row r="104" spans="1:7" ht="39.950000000000003" customHeight="1">
      <c r="A104" s="7" t="s">
        <v>78</v>
      </c>
      <c r="B104" s="69" t="s">
        <v>313</v>
      </c>
      <c r="C104" s="70"/>
      <c r="D104" s="70"/>
      <c r="E104" s="70"/>
      <c r="F104" s="70"/>
      <c r="G104" s="71"/>
    </row>
    <row r="105" spans="1:7">
      <c r="A105" s="60" t="s">
        <v>298</v>
      </c>
      <c r="B105" s="61"/>
      <c r="C105" s="61"/>
      <c r="D105" s="61"/>
      <c r="E105" s="61"/>
      <c r="F105" s="61"/>
      <c r="G105" s="62"/>
    </row>
    <row r="106" spans="1:7" ht="39.950000000000003" customHeight="1">
      <c r="A106" s="7" t="s">
        <v>76</v>
      </c>
      <c r="B106" s="57" t="s">
        <v>314</v>
      </c>
      <c r="C106" s="58"/>
      <c r="D106" s="58"/>
      <c r="E106" s="58"/>
      <c r="F106" s="58"/>
      <c r="G106" s="59"/>
    </row>
    <row r="107" spans="1:7" ht="39.950000000000003" customHeight="1">
      <c r="A107" s="7" t="s">
        <v>77</v>
      </c>
      <c r="B107" s="57" t="s">
        <v>315</v>
      </c>
      <c r="C107" s="58"/>
      <c r="D107" s="58"/>
      <c r="E107" s="58"/>
      <c r="F107" s="58"/>
      <c r="G107" s="59"/>
    </row>
    <row r="108" spans="1:7" ht="39.950000000000003" customHeight="1">
      <c r="A108" s="7" t="s">
        <v>78</v>
      </c>
      <c r="B108" s="69" t="s">
        <v>316</v>
      </c>
      <c r="C108" s="70"/>
      <c r="D108" s="70"/>
      <c r="E108" s="70"/>
      <c r="F108" s="70"/>
      <c r="G108" s="71"/>
    </row>
    <row r="109" spans="1:7">
      <c r="A109" s="60" t="s">
        <v>301</v>
      </c>
      <c r="B109" s="61"/>
      <c r="C109" s="61"/>
      <c r="D109" s="61"/>
      <c r="E109" s="61"/>
      <c r="F109" s="61"/>
      <c r="G109" s="62"/>
    </row>
    <row r="110" spans="1:7" ht="39.950000000000003" customHeight="1">
      <c r="A110" s="7" t="s">
        <v>76</v>
      </c>
      <c r="B110" s="57" t="s">
        <v>317</v>
      </c>
      <c r="C110" s="58"/>
      <c r="D110" s="58"/>
      <c r="E110" s="58"/>
      <c r="F110" s="58"/>
      <c r="G110" s="59"/>
    </row>
    <row r="111" spans="1:7" ht="39.950000000000003" customHeight="1">
      <c r="A111" s="7" t="s">
        <v>77</v>
      </c>
      <c r="B111" s="57" t="s">
        <v>318</v>
      </c>
      <c r="C111" s="58"/>
      <c r="D111" s="58"/>
      <c r="E111" s="58"/>
      <c r="F111" s="58"/>
      <c r="G111" s="59"/>
    </row>
    <row r="112" spans="1:7" ht="39.950000000000003" customHeight="1">
      <c r="A112" s="7" t="s">
        <v>78</v>
      </c>
      <c r="B112" s="69" t="s">
        <v>319</v>
      </c>
      <c r="C112" s="70"/>
      <c r="D112" s="70"/>
      <c r="E112" s="70"/>
      <c r="F112" s="70"/>
      <c r="G112" s="71"/>
    </row>
    <row r="113" spans="1:7">
      <c r="A113" s="60" t="s">
        <v>304</v>
      </c>
      <c r="B113" s="61"/>
      <c r="C113" s="61"/>
      <c r="D113" s="61"/>
      <c r="E113" s="61"/>
      <c r="F113" s="61"/>
      <c r="G113" s="62"/>
    </row>
    <row r="114" spans="1:7" ht="39.950000000000003" customHeight="1">
      <c r="A114" s="7" t="s">
        <v>76</v>
      </c>
      <c r="B114" s="57" t="s">
        <v>320</v>
      </c>
      <c r="C114" s="58"/>
      <c r="D114" s="58"/>
      <c r="E114" s="58"/>
      <c r="F114" s="58"/>
      <c r="G114" s="59"/>
    </row>
    <row r="115" spans="1:7" ht="39.950000000000003" customHeight="1">
      <c r="A115" s="7" t="s">
        <v>77</v>
      </c>
      <c r="B115" s="57" t="s">
        <v>321</v>
      </c>
      <c r="C115" s="58"/>
      <c r="D115" s="58"/>
      <c r="E115" s="58"/>
      <c r="F115" s="58"/>
      <c r="G115" s="59"/>
    </row>
    <row r="116" spans="1:7" ht="39.950000000000003" customHeight="1">
      <c r="A116" s="7" t="s">
        <v>78</v>
      </c>
      <c r="B116" s="69" t="s">
        <v>322</v>
      </c>
      <c r="C116" s="70"/>
      <c r="D116" s="70"/>
      <c r="E116" s="70"/>
      <c r="F116" s="70"/>
      <c r="G116" s="71"/>
    </row>
    <row r="117" spans="1:7">
      <c r="A117" s="66"/>
      <c r="B117" s="67"/>
      <c r="C117" s="67"/>
      <c r="D117" s="67"/>
      <c r="E117" s="67"/>
      <c r="F117" s="67"/>
      <c r="G117" s="68"/>
    </row>
    <row r="118" spans="1:7">
      <c r="A118" s="72" t="s">
        <v>89</v>
      </c>
      <c r="B118" s="73"/>
      <c r="C118" s="73"/>
      <c r="D118" s="73"/>
      <c r="E118" s="73"/>
      <c r="F118" s="73"/>
      <c r="G118" s="74"/>
    </row>
    <row r="119" spans="1:7">
      <c r="A119" s="60" t="s">
        <v>283</v>
      </c>
      <c r="B119" s="61"/>
      <c r="C119" s="61"/>
      <c r="D119" s="61"/>
      <c r="E119" s="61"/>
      <c r="F119" s="61"/>
      <c r="G119" s="62"/>
    </row>
    <row r="120" spans="1:7">
      <c r="A120" s="7" t="s">
        <v>90</v>
      </c>
      <c r="B120" s="63"/>
      <c r="C120" s="64"/>
      <c r="D120" s="64"/>
      <c r="E120" s="64"/>
      <c r="F120" s="64"/>
      <c r="G120" s="65"/>
    </row>
    <row r="121" spans="1:7">
      <c r="A121" s="7" t="s">
        <v>91</v>
      </c>
      <c r="B121" s="63"/>
      <c r="C121" s="64"/>
      <c r="D121" s="64"/>
      <c r="E121" s="64"/>
      <c r="F121" s="64"/>
      <c r="G121" s="65"/>
    </row>
    <row r="122" spans="1:7">
      <c r="A122" s="7" t="s">
        <v>92</v>
      </c>
      <c r="B122" s="57"/>
      <c r="C122" s="58"/>
      <c r="D122" s="58"/>
      <c r="E122" s="58"/>
      <c r="F122" s="58"/>
      <c r="G122" s="59"/>
    </row>
    <row r="123" spans="1:7">
      <c r="A123" s="60" t="s">
        <v>286</v>
      </c>
      <c r="B123" s="61"/>
      <c r="C123" s="61"/>
      <c r="D123" s="61"/>
      <c r="E123" s="61"/>
      <c r="F123" s="61"/>
      <c r="G123" s="62"/>
    </row>
    <row r="124" spans="1:7" ht="39.950000000000003" customHeight="1">
      <c r="A124" s="7" t="s">
        <v>90</v>
      </c>
      <c r="B124" s="57" t="s">
        <v>127</v>
      </c>
      <c r="C124" s="58"/>
      <c r="D124" s="58"/>
      <c r="E124" s="58"/>
      <c r="F124" s="58"/>
      <c r="G124" s="59"/>
    </row>
    <row r="125" spans="1:7" ht="39.950000000000003" customHeight="1">
      <c r="A125" s="7" t="s">
        <v>91</v>
      </c>
      <c r="B125" s="57" t="s">
        <v>128</v>
      </c>
      <c r="C125" s="58"/>
      <c r="D125" s="58"/>
      <c r="E125" s="58"/>
      <c r="F125" s="58"/>
      <c r="G125" s="59"/>
    </row>
    <row r="126" spans="1:7">
      <c r="A126" s="7" t="s">
        <v>92</v>
      </c>
      <c r="B126" s="128" t="s">
        <v>323</v>
      </c>
      <c r="C126" s="129"/>
      <c r="D126" s="129"/>
      <c r="E126" s="129"/>
      <c r="F126" s="129"/>
      <c r="G126" s="130"/>
    </row>
    <row r="127" spans="1:7">
      <c r="A127" s="60" t="s">
        <v>289</v>
      </c>
      <c r="B127" s="61"/>
      <c r="C127" s="61"/>
      <c r="D127" s="61"/>
      <c r="E127" s="61"/>
      <c r="F127" s="61"/>
      <c r="G127" s="62"/>
    </row>
    <row r="128" spans="1:7" ht="39.950000000000003" customHeight="1">
      <c r="A128" s="7" t="s">
        <v>90</v>
      </c>
      <c r="B128" s="57" t="s">
        <v>127</v>
      </c>
      <c r="C128" s="58"/>
      <c r="D128" s="58"/>
      <c r="E128" s="58"/>
      <c r="F128" s="58"/>
      <c r="G128" s="59"/>
    </row>
    <row r="129" spans="1:7" ht="39.950000000000003" customHeight="1">
      <c r="A129" s="7" t="s">
        <v>91</v>
      </c>
      <c r="B129" s="57" t="s">
        <v>128</v>
      </c>
      <c r="C129" s="58"/>
      <c r="D129" s="58"/>
      <c r="E129" s="58"/>
      <c r="F129" s="58"/>
      <c r="G129" s="59"/>
    </row>
    <row r="130" spans="1:7">
      <c r="A130" s="7" t="s">
        <v>92</v>
      </c>
      <c r="B130" s="128" t="s">
        <v>324</v>
      </c>
      <c r="C130" s="129"/>
      <c r="D130" s="129"/>
      <c r="E130" s="129"/>
      <c r="F130" s="129"/>
      <c r="G130" s="130"/>
    </row>
    <row r="131" spans="1:7">
      <c r="A131" s="60" t="s">
        <v>292</v>
      </c>
      <c r="B131" s="61"/>
      <c r="C131" s="61"/>
      <c r="D131" s="61"/>
      <c r="E131" s="61"/>
      <c r="F131" s="61"/>
      <c r="G131" s="62"/>
    </row>
    <row r="132" spans="1:7">
      <c r="A132" s="7" t="s">
        <v>90</v>
      </c>
      <c r="B132" s="63"/>
      <c r="C132" s="64"/>
      <c r="D132" s="64"/>
      <c r="E132" s="64"/>
      <c r="F132" s="64"/>
      <c r="G132" s="65"/>
    </row>
    <row r="133" spans="1:7">
      <c r="A133" s="7" t="s">
        <v>91</v>
      </c>
      <c r="B133" s="63"/>
      <c r="C133" s="64"/>
      <c r="D133" s="64"/>
      <c r="E133" s="64"/>
      <c r="F133" s="64"/>
      <c r="G133" s="65"/>
    </row>
    <row r="134" spans="1:7">
      <c r="A134" s="7" t="s">
        <v>92</v>
      </c>
      <c r="B134" s="57"/>
      <c r="C134" s="58"/>
      <c r="D134" s="58"/>
      <c r="E134" s="58"/>
      <c r="F134" s="58"/>
      <c r="G134" s="59"/>
    </row>
    <row r="135" spans="1:7">
      <c r="A135" s="60" t="s">
        <v>295</v>
      </c>
      <c r="B135" s="61"/>
      <c r="C135" s="61"/>
      <c r="D135" s="61"/>
      <c r="E135" s="61"/>
      <c r="F135" s="61"/>
      <c r="G135" s="62"/>
    </row>
    <row r="136" spans="1:7">
      <c r="A136" s="7" t="s">
        <v>90</v>
      </c>
      <c r="B136" s="63"/>
      <c r="C136" s="64"/>
      <c r="D136" s="64"/>
      <c r="E136" s="64"/>
      <c r="F136" s="64"/>
      <c r="G136" s="65"/>
    </row>
    <row r="137" spans="1:7">
      <c r="A137" s="7" t="s">
        <v>91</v>
      </c>
      <c r="B137" s="63"/>
      <c r="C137" s="64"/>
      <c r="D137" s="64"/>
      <c r="E137" s="64"/>
      <c r="F137" s="64"/>
      <c r="G137" s="65"/>
    </row>
    <row r="138" spans="1:7">
      <c r="A138" s="7" t="s">
        <v>92</v>
      </c>
      <c r="B138" s="57"/>
      <c r="C138" s="58"/>
      <c r="D138" s="58"/>
      <c r="E138" s="58"/>
      <c r="F138" s="58"/>
      <c r="G138" s="59"/>
    </row>
    <row r="139" spans="1:7">
      <c r="A139" s="60" t="s">
        <v>298</v>
      </c>
      <c r="B139" s="61"/>
      <c r="C139" s="61"/>
      <c r="D139" s="61"/>
      <c r="E139" s="61"/>
      <c r="F139" s="61"/>
      <c r="G139" s="62"/>
    </row>
    <row r="140" spans="1:7" ht="39.950000000000003" customHeight="1">
      <c r="A140" s="7" t="s">
        <v>90</v>
      </c>
      <c r="B140" s="57" t="s">
        <v>127</v>
      </c>
      <c r="C140" s="58"/>
      <c r="D140" s="58"/>
      <c r="E140" s="58"/>
      <c r="F140" s="58"/>
      <c r="G140" s="59"/>
    </row>
    <row r="141" spans="1:7" ht="39.950000000000003" customHeight="1">
      <c r="A141" s="7" t="s">
        <v>91</v>
      </c>
      <c r="B141" s="57" t="s">
        <v>128</v>
      </c>
      <c r="C141" s="58"/>
      <c r="D141" s="58"/>
      <c r="E141" s="58"/>
      <c r="F141" s="58"/>
      <c r="G141" s="59"/>
    </row>
    <row r="142" spans="1:7">
      <c r="A142" s="7" t="s">
        <v>92</v>
      </c>
      <c r="B142" s="128" t="s">
        <v>325</v>
      </c>
      <c r="C142" s="129"/>
      <c r="D142" s="129"/>
      <c r="E142" s="129"/>
      <c r="F142" s="129"/>
      <c r="G142" s="130"/>
    </row>
    <row r="143" spans="1:7">
      <c r="A143" s="60" t="s">
        <v>301</v>
      </c>
      <c r="B143" s="61"/>
      <c r="C143" s="61"/>
      <c r="D143" s="61"/>
      <c r="E143" s="61"/>
      <c r="F143" s="61"/>
      <c r="G143" s="62"/>
    </row>
    <row r="144" spans="1:7" ht="39.950000000000003" customHeight="1">
      <c r="A144" s="7" t="s">
        <v>90</v>
      </c>
      <c r="B144" s="57" t="s">
        <v>127</v>
      </c>
      <c r="C144" s="58"/>
      <c r="D144" s="58"/>
      <c r="E144" s="58"/>
      <c r="F144" s="58"/>
      <c r="G144" s="59"/>
    </row>
    <row r="145" spans="1:7" ht="39.950000000000003" customHeight="1">
      <c r="A145" s="7" t="s">
        <v>91</v>
      </c>
      <c r="B145" s="57" t="s">
        <v>128</v>
      </c>
      <c r="C145" s="58"/>
      <c r="D145" s="58"/>
      <c r="E145" s="58"/>
      <c r="F145" s="58"/>
      <c r="G145" s="59"/>
    </row>
    <row r="146" spans="1:7">
      <c r="A146" s="7" t="s">
        <v>92</v>
      </c>
      <c r="B146" s="128" t="s">
        <v>326</v>
      </c>
      <c r="C146" s="129"/>
      <c r="D146" s="129"/>
      <c r="E146" s="129"/>
      <c r="F146" s="129"/>
      <c r="G146" s="130"/>
    </row>
    <row r="147" spans="1:7">
      <c r="A147" s="60" t="s">
        <v>304</v>
      </c>
      <c r="B147" s="61"/>
      <c r="C147" s="61"/>
      <c r="D147" s="61"/>
      <c r="E147" s="61"/>
      <c r="F147" s="61"/>
      <c r="G147" s="62"/>
    </row>
    <row r="148" spans="1:7" ht="39.950000000000003" customHeight="1">
      <c r="A148" s="7" t="s">
        <v>90</v>
      </c>
      <c r="B148" s="57" t="s">
        <v>127</v>
      </c>
      <c r="C148" s="58"/>
      <c r="D148" s="58"/>
      <c r="E148" s="58"/>
      <c r="F148" s="58"/>
      <c r="G148" s="59"/>
    </row>
    <row r="149" spans="1:7" ht="39.950000000000003" customHeight="1">
      <c r="A149" s="7" t="s">
        <v>91</v>
      </c>
      <c r="B149" s="57" t="s">
        <v>128</v>
      </c>
      <c r="C149" s="58"/>
      <c r="D149" s="58"/>
      <c r="E149" s="58"/>
      <c r="F149" s="58"/>
      <c r="G149" s="59"/>
    </row>
    <row r="150" spans="1:7">
      <c r="A150" s="7" t="s">
        <v>92</v>
      </c>
      <c r="B150" s="128" t="s">
        <v>327</v>
      </c>
      <c r="C150" s="129"/>
      <c r="D150" s="129"/>
      <c r="E150" s="129"/>
      <c r="F150" s="129"/>
      <c r="G150" s="130"/>
    </row>
    <row r="151" spans="1:7">
      <c r="A151" s="66"/>
      <c r="B151" s="67"/>
      <c r="C151" s="67"/>
      <c r="D151" s="67"/>
      <c r="E151" s="67"/>
      <c r="F151" s="67"/>
      <c r="G151" s="68"/>
    </row>
    <row r="152" spans="1:7" ht="60" customHeight="1">
      <c r="A152" s="55" t="s">
        <v>93</v>
      </c>
      <c r="B152" s="56"/>
      <c r="C152" s="56"/>
      <c r="D152" s="56"/>
      <c r="E152" s="56"/>
      <c r="F152" s="56"/>
      <c r="G152" s="5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16F5-53C6-4EDB-8338-2B8B652AD476}">
  <sheetPr codeName="Hoja8"/>
  <dimension ref="A1:G138"/>
  <sheetViews>
    <sheetView showGridLines="0" workbookViewId="0">
      <selection sqref="A1:C1"/>
    </sheetView>
  </sheetViews>
  <sheetFormatPr baseColWidth="10" defaultRowHeight="15"/>
  <cols>
    <col min="1" max="3" width="45.7109375" bestFit="1" customWidth="1"/>
    <col min="4" max="4" width="22.7109375" customWidth="1"/>
    <col min="5" max="5" width="36.140625" customWidth="1"/>
    <col min="6" max="6" width="27.42578125" customWidth="1"/>
    <col min="7" max="7" width="12"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328</v>
      </c>
      <c r="E4" s="119"/>
      <c r="F4" s="119"/>
      <c r="G4" s="87"/>
    </row>
    <row r="5" spans="1:7">
      <c r="A5" s="116" t="s">
        <v>5</v>
      </c>
      <c r="B5" s="117"/>
      <c r="C5" s="118"/>
      <c r="D5" s="86" t="s">
        <v>6</v>
      </c>
      <c r="E5" s="119"/>
      <c r="F5" s="119"/>
      <c r="G5" s="87"/>
    </row>
    <row r="6" spans="1:7">
      <c r="A6" s="116" t="s">
        <v>7</v>
      </c>
      <c r="B6" s="117"/>
      <c r="C6" s="118"/>
      <c r="D6" s="86" t="s">
        <v>329</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300.16416400000003</v>
      </c>
      <c r="E11" s="10">
        <v>36.724924999999999</v>
      </c>
      <c r="F11" s="10">
        <v>132.22460053</v>
      </c>
      <c r="G11" s="10">
        <v>360.04049165519064</v>
      </c>
    </row>
    <row r="12" spans="1:7">
      <c r="A12" s="103" t="s">
        <v>18</v>
      </c>
      <c r="B12" s="104"/>
      <c r="C12" s="8"/>
      <c r="D12" s="9">
        <v>300.32602333999995</v>
      </c>
      <c r="E12" s="10">
        <v>133.13890053</v>
      </c>
      <c r="F12" s="10">
        <v>132.22460053</v>
      </c>
      <c r="G12" s="10">
        <v>99.313273583933508</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330</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252</v>
      </c>
      <c r="D24" s="58"/>
      <c r="E24" s="58"/>
      <c r="F24" s="58"/>
      <c r="G24" s="59"/>
    </row>
    <row r="25" spans="1:7">
      <c r="A25" s="86" t="s">
        <v>33</v>
      </c>
      <c r="B25" s="87"/>
      <c r="C25" s="57" t="s">
        <v>331</v>
      </c>
      <c r="D25" s="58"/>
      <c r="E25" s="58"/>
      <c r="F25" s="58"/>
      <c r="G25" s="59"/>
    </row>
    <row r="26" spans="1:7">
      <c r="A26" s="86" t="s">
        <v>35</v>
      </c>
      <c r="B26" s="87"/>
      <c r="C26" s="57" t="s">
        <v>332</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4"/>
    </row>
    <row r="31" spans="1:7">
      <c r="A31" s="84"/>
      <c r="B31" s="84"/>
      <c r="C31" s="84"/>
      <c r="D31" s="84"/>
      <c r="E31" s="84"/>
      <c r="F31" s="3" t="s">
        <v>47</v>
      </c>
      <c r="G31" s="3">
        <v>3.61</v>
      </c>
    </row>
    <row r="32" spans="1:7">
      <c r="A32" s="84"/>
      <c r="B32" s="84"/>
      <c r="C32" s="84"/>
      <c r="D32" s="84"/>
      <c r="E32" s="84"/>
      <c r="F32" s="3" t="s">
        <v>48</v>
      </c>
      <c r="G32" s="4"/>
    </row>
    <row r="33" spans="1:7">
      <c r="A33" s="85"/>
      <c r="B33" s="85"/>
      <c r="C33" s="85"/>
      <c r="D33" s="85"/>
      <c r="E33" s="85"/>
      <c r="F33" s="3" t="s">
        <v>49</v>
      </c>
      <c r="G33" s="4"/>
    </row>
    <row r="34" spans="1:7">
      <c r="A34" s="5"/>
      <c r="B34" s="75" t="s">
        <v>333</v>
      </c>
      <c r="C34" s="75" t="s">
        <v>334</v>
      </c>
      <c r="D34" s="75" t="s">
        <v>52</v>
      </c>
      <c r="E34" s="75" t="s">
        <v>187</v>
      </c>
      <c r="F34" s="3" t="s">
        <v>54</v>
      </c>
      <c r="G34" s="4"/>
    </row>
    <row r="35" spans="1:7" ht="27">
      <c r="A35" s="6" t="s">
        <v>335</v>
      </c>
      <c r="B35" s="76"/>
      <c r="C35" s="76"/>
      <c r="D35" s="76"/>
      <c r="E35" s="76"/>
      <c r="F35" s="3" t="s">
        <v>56</v>
      </c>
      <c r="G35" s="4"/>
    </row>
    <row r="36" spans="1:7">
      <c r="A36" s="83" t="s">
        <v>41</v>
      </c>
      <c r="B36" s="83" t="s">
        <v>42</v>
      </c>
      <c r="C36" s="83" t="s">
        <v>43</v>
      </c>
      <c r="D36" s="83" t="s">
        <v>44</v>
      </c>
      <c r="E36" s="83" t="s">
        <v>45</v>
      </c>
      <c r="F36" s="3" t="s">
        <v>46</v>
      </c>
      <c r="G36" s="4"/>
    </row>
    <row r="37" spans="1:7">
      <c r="A37" s="84"/>
      <c r="B37" s="84"/>
      <c r="C37" s="84"/>
      <c r="D37" s="84"/>
      <c r="E37" s="84"/>
      <c r="F37" s="3" t="s">
        <v>47</v>
      </c>
      <c r="G37" s="4"/>
    </row>
    <row r="38" spans="1:7">
      <c r="A38" s="84"/>
      <c r="B38" s="84"/>
      <c r="C38" s="84"/>
      <c r="D38" s="84"/>
      <c r="E38" s="84"/>
      <c r="F38" s="3" t="s">
        <v>48</v>
      </c>
      <c r="G38" s="4"/>
    </row>
    <row r="39" spans="1:7">
      <c r="A39" s="85"/>
      <c r="B39" s="85"/>
      <c r="C39" s="85"/>
      <c r="D39" s="85"/>
      <c r="E39" s="85"/>
      <c r="F39" s="3" t="s">
        <v>49</v>
      </c>
      <c r="G39" s="4"/>
    </row>
    <row r="40" spans="1:7">
      <c r="A40" s="5"/>
      <c r="B40" s="75" t="s">
        <v>333</v>
      </c>
      <c r="C40" s="75" t="s">
        <v>336</v>
      </c>
      <c r="D40" s="75" t="s">
        <v>52</v>
      </c>
      <c r="E40" s="75" t="s">
        <v>337</v>
      </c>
      <c r="F40" s="3" t="s">
        <v>54</v>
      </c>
      <c r="G40" s="4"/>
    </row>
    <row r="41" spans="1:7">
      <c r="A41" s="6" t="s">
        <v>338</v>
      </c>
      <c r="B41" s="76"/>
      <c r="C41" s="76"/>
      <c r="D41" s="76"/>
      <c r="E41" s="76"/>
      <c r="F41" s="3" t="s">
        <v>56</v>
      </c>
      <c r="G41" s="4"/>
    </row>
    <row r="42" spans="1:7">
      <c r="A42" s="77" t="s">
        <v>57</v>
      </c>
      <c r="B42" s="78"/>
      <c r="C42" s="78"/>
      <c r="D42" s="78"/>
      <c r="E42" s="78"/>
      <c r="F42" s="78"/>
      <c r="G42" s="79"/>
    </row>
    <row r="43" spans="1:7">
      <c r="A43" s="80" t="s">
        <v>39</v>
      </c>
      <c r="B43" s="81"/>
      <c r="C43" s="81"/>
      <c r="D43" s="81"/>
      <c r="E43" s="82"/>
      <c r="F43" s="80" t="s">
        <v>40</v>
      </c>
      <c r="G43" s="82"/>
    </row>
    <row r="44" spans="1:7">
      <c r="A44" s="83" t="s">
        <v>41</v>
      </c>
      <c r="B44" s="83" t="s">
        <v>42</v>
      </c>
      <c r="C44" s="83" t="s">
        <v>43</v>
      </c>
      <c r="D44" s="83" t="s">
        <v>44</v>
      </c>
      <c r="E44" s="83" t="s">
        <v>45</v>
      </c>
      <c r="F44" s="3" t="s">
        <v>46</v>
      </c>
      <c r="G44" s="4"/>
    </row>
    <row r="45" spans="1:7">
      <c r="A45" s="84"/>
      <c r="B45" s="84"/>
      <c r="C45" s="84"/>
      <c r="D45" s="84"/>
      <c r="E45" s="84"/>
      <c r="F45" s="3" t="s">
        <v>47</v>
      </c>
      <c r="G45" s="3">
        <v>100</v>
      </c>
    </row>
    <row r="46" spans="1:7">
      <c r="A46" s="84"/>
      <c r="B46" s="84"/>
      <c r="C46" s="84"/>
      <c r="D46" s="84"/>
      <c r="E46" s="84"/>
      <c r="F46" s="3" t="s">
        <v>48</v>
      </c>
      <c r="G46" s="4"/>
    </row>
    <row r="47" spans="1:7">
      <c r="A47" s="85"/>
      <c r="B47" s="85"/>
      <c r="C47" s="85"/>
      <c r="D47" s="85"/>
      <c r="E47" s="85"/>
      <c r="F47" s="3" t="s">
        <v>49</v>
      </c>
      <c r="G47" s="4"/>
    </row>
    <row r="48" spans="1:7">
      <c r="A48" s="5"/>
      <c r="B48" s="75" t="s">
        <v>339</v>
      </c>
      <c r="C48" s="75" t="s">
        <v>340</v>
      </c>
      <c r="D48" s="75" t="s">
        <v>52</v>
      </c>
      <c r="E48" s="75" t="s">
        <v>187</v>
      </c>
      <c r="F48" s="3" t="s">
        <v>54</v>
      </c>
      <c r="G48" s="4"/>
    </row>
    <row r="49" spans="1:7" ht="27">
      <c r="A49" s="6" t="s">
        <v>341</v>
      </c>
      <c r="B49" s="76"/>
      <c r="C49" s="76"/>
      <c r="D49" s="76"/>
      <c r="E49" s="76"/>
      <c r="F49" s="3" t="s">
        <v>56</v>
      </c>
      <c r="G49" s="4"/>
    </row>
    <row r="50" spans="1:7">
      <c r="A50" s="77" t="s">
        <v>65</v>
      </c>
      <c r="B50" s="78"/>
      <c r="C50" s="78"/>
      <c r="D50" s="78"/>
      <c r="E50" s="78"/>
      <c r="F50" s="78"/>
      <c r="G50" s="79"/>
    </row>
    <row r="51" spans="1:7">
      <c r="A51" s="80" t="s">
        <v>39</v>
      </c>
      <c r="B51" s="81"/>
      <c r="C51" s="81"/>
      <c r="D51" s="81"/>
      <c r="E51" s="82"/>
      <c r="F51" s="80" t="s">
        <v>40</v>
      </c>
      <c r="G51" s="82"/>
    </row>
    <row r="52" spans="1:7">
      <c r="A52" s="83" t="s">
        <v>41</v>
      </c>
      <c r="B52" s="83" t="s">
        <v>42</v>
      </c>
      <c r="C52" s="83" t="s">
        <v>43</v>
      </c>
      <c r="D52" s="83" t="s">
        <v>44</v>
      </c>
      <c r="E52" s="83" t="s">
        <v>45</v>
      </c>
      <c r="F52" s="3" t="s">
        <v>46</v>
      </c>
      <c r="G52" s="4"/>
    </row>
    <row r="53" spans="1:7">
      <c r="A53" s="84"/>
      <c r="B53" s="84"/>
      <c r="C53" s="84"/>
      <c r="D53" s="84"/>
      <c r="E53" s="84"/>
      <c r="F53" s="3" t="s">
        <v>47</v>
      </c>
      <c r="G53" s="3">
        <v>11</v>
      </c>
    </row>
    <row r="54" spans="1:7">
      <c r="A54" s="84"/>
      <c r="B54" s="84"/>
      <c r="C54" s="84"/>
      <c r="D54" s="84"/>
      <c r="E54" s="84"/>
      <c r="F54" s="3" t="s">
        <v>48</v>
      </c>
      <c r="G54" s="4"/>
    </row>
    <row r="55" spans="1:7">
      <c r="A55" s="85"/>
      <c r="B55" s="85"/>
      <c r="C55" s="85"/>
      <c r="D55" s="85"/>
      <c r="E55" s="85"/>
      <c r="F55" s="3" t="s">
        <v>49</v>
      </c>
      <c r="G55" s="3">
        <v>2</v>
      </c>
    </row>
    <row r="56" spans="1:7">
      <c r="A56" s="5"/>
      <c r="B56" s="75" t="s">
        <v>342</v>
      </c>
      <c r="C56" s="75" t="s">
        <v>343</v>
      </c>
      <c r="D56" s="75" t="s">
        <v>344</v>
      </c>
      <c r="E56" s="75" t="s">
        <v>101</v>
      </c>
      <c r="F56" s="3" t="s">
        <v>54</v>
      </c>
      <c r="G56" s="3">
        <v>2.2000000000000002</v>
      </c>
    </row>
    <row r="57" spans="1:7" ht="27">
      <c r="A57" s="6" t="s">
        <v>345</v>
      </c>
      <c r="B57" s="76"/>
      <c r="C57" s="76"/>
      <c r="D57" s="76"/>
      <c r="E57" s="76"/>
      <c r="F57" s="3" t="s">
        <v>56</v>
      </c>
      <c r="G57" s="3">
        <v>110</v>
      </c>
    </row>
    <row r="58" spans="1:7">
      <c r="A58" s="83" t="s">
        <v>41</v>
      </c>
      <c r="B58" s="83" t="s">
        <v>42</v>
      </c>
      <c r="C58" s="83" t="s">
        <v>43</v>
      </c>
      <c r="D58" s="83" t="s">
        <v>44</v>
      </c>
      <c r="E58" s="83" t="s">
        <v>45</v>
      </c>
      <c r="F58" s="3" t="s">
        <v>46</v>
      </c>
      <c r="G58" s="4"/>
    </row>
    <row r="59" spans="1:7">
      <c r="A59" s="84"/>
      <c r="B59" s="84"/>
      <c r="C59" s="84"/>
      <c r="D59" s="84"/>
      <c r="E59" s="84"/>
      <c r="F59" s="3" t="s">
        <v>47</v>
      </c>
      <c r="G59" s="3">
        <v>100</v>
      </c>
    </row>
    <row r="60" spans="1:7">
      <c r="A60" s="84"/>
      <c r="B60" s="84"/>
      <c r="C60" s="84"/>
      <c r="D60" s="84"/>
      <c r="E60" s="84"/>
      <c r="F60" s="3" t="s">
        <v>48</v>
      </c>
      <c r="G60" s="4"/>
    </row>
    <row r="61" spans="1:7">
      <c r="A61" s="85"/>
      <c r="B61" s="85"/>
      <c r="C61" s="85"/>
      <c r="D61" s="85"/>
      <c r="E61" s="85"/>
      <c r="F61" s="3" t="s">
        <v>49</v>
      </c>
      <c r="G61" s="3">
        <v>50</v>
      </c>
    </row>
    <row r="62" spans="1:7">
      <c r="A62" s="5"/>
      <c r="B62" s="75" t="s">
        <v>346</v>
      </c>
      <c r="C62" s="75" t="s">
        <v>347</v>
      </c>
      <c r="D62" s="75" t="s">
        <v>52</v>
      </c>
      <c r="E62" s="75" t="s">
        <v>210</v>
      </c>
      <c r="F62" s="3" t="s">
        <v>54</v>
      </c>
      <c r="G62" s="3">
        <v>34.979999999999997</v>
      </c>
    </row>
    <row r="63" spans="1:7" ht="40.5">
      <c r="A63" s="6" t="s">
        <v>348</v>
      </c>
      <c r="B63" s="76"/>
      <c r="C63" s="76"/>
      <c r="D63" s="76"/>
      <c r="E63" s="76"/>
      <c r="F63" s="3" t="s">
        <v>56</v>
      </c>
      <c r="G63" s="3">
        <v>69.959999999999994</v>
      </c>
    </row>
    <row r="64" spans="1:7">
      <c r="A64" s="77" t="s">
        <v>70</v>
      </c>
      <c r="B64" s="78"/>
      <c r="C64" s="78"/>
      <c r="D64" s="78"/>
      <c r="E64" s="78"/>
      <c r="F64" s="78"/>
      <c r="G64" s="79"/>
    </row>
    <row r="65" spans="1:7">
      <c r="A65" s="80" t="s">
        <v>39</v>
      </c>
      <c r="B65" s="81"/>
      <c r="C65" s="81"/>
      <c r="D65" s="81"/>
      <c r="E65" s="82"/>
      <c r="F65" s="80" t="s">
        <v>40</v>
      </c>
      <c r="G65" s="82"/>
    </row>
    <row r="66" spans="1:7">
      <c r="A66" s="83" t="s">
        <v>41</v>
      </c>
      <c r="B66" s="83" t="s">
        <v>42</v>
      </c>
      <c r="C66" s="83" t="s">
        <v>43</v>
      </c>
      <c r="D66" s="83" t="s">
        <v>44</v>
      </c>
      <c r="E66" s="83" t="s">
        <v>45</v>
      </c>
      <c r="F66" s="3" t="s">
        <v>46</v>
      </c>
      <c r="G66" s="4"/>
    </row>
    <row r="67" spans="1:7">
      <c r="A67" s="84"/>
      <c r="B67" s="84"/>
      <c r="C67" s="84"/>
      <c r="D67" s="84"/>
      <c r="E67" s="84"/>
      <c r="F67" s="3" t="s">
        <v>47</v>
      </c>
      <c r="G67" s="3">
        <v>100</v>
      </c>
    </row>
    <row r="68" spans="1:7">
      <c r="A68" s="84"/>
      <c r="B68" s="84"/>
      <c r="C68" s="84"/>
      <c r="D68" s="84"/>
      <c r="E68" s="84"/>
      <c r="F68" s="3" t="s">
        <v>48</v>
      </c>
      <c r="G68" s="4"/>
    </row>
    <row r="69" spans="1:7">
      <c r="A69" s="85"/>
      <c r="B69" s="85"/>
      <c r="C69" s="85"/>
      <c r="D69" s="85"/>
      <c r="E69" s="85"/>
      <c r="F69" s="3" t="s">
        <v>49</v>
      </c>
      <c r="G69" s="3">
        <v>50</v>
      </c>
    </row>
    <row r="70" spans="1:7">
      <c r="A70" s="5"/>
      <c r="B70" s="75" t="s">
        <v>349</v>
      </c>
      <c r="C70" s="75" t="s">
        <v>350</v>
      </c>
      <c r="D70" s="75" t="s">
        <v>52</v>
      </c>
      <c r="E70" s="75" t="s">
        <v>111</v>
      </c>
      <c r="F70" s="3" t="s">
        <v>54</v>
      </c>
      <c r="G70" s="3">
        <v>100</v>
      </c>
    </row>
    <row r="71" spans="1:7" ht="54">
      <c r="A71" s="6" t="s">
        <v>351</v>
      </c>
      <c r="B71" s="76"/>
      <c r="C71" s="76"/>
      <c r="D71" s="76"/>
      <c r="E71" s="76"/>
      <c r="F71" s="3" t="s">
        <v>56</v>
      </c>
      <c r="G71" s="3">
        <v>200</v>
      </c>
    </row>
    <row r="72" spans="1:7">
      <c r="A72" s="83" t="s">
        <v>41</v>
      </c>
      <c r="B72" s="83" t="s">
        <v>42</v>
      </c>
      <c r="C72" s="83" t="s">
        <v>43</v>
      </c>
      <c r="D72" s="83" t="s">
        <v>44</v>
      </c>
      <c r="E72" s="83" t="s">
        <v>45</v>
      </c>
      <c r="F72" s="3" t="s">
        <v>46</v>
      </c>
      <c r="G72" s="4"/>
    </row>
    <row r="73" spans="1:7">
      <c r="A73" s="84"/>
      <c r="B73" s="84"/>
      <c r="C73" s="84"/>
      <c r="D73" s="84"/>
      <c r="E73" s="84"/>
      <c r="F73" s="3" t="s">
        <v>47</v>
      </c>
      <c r="G73" s="3">
        <v>100</v>
      </c>
    </row>
    <row r="74" spans="1:7">
      <c r="A74" s="84"/>
      <c r="B74" s="84"/>
      <c r="C74" s="84"/>
      <c r="D74" s="84"/>
      <c r="E74" s="84"/>
      <c r="F74" s="3" t="s">
        <v>48</v>
      </c>
      <c r="G74" s="4"/>
    </row>
    <row r="75" spans="1:7">
      <c r="A75" s="85"/>
      <c r="B75" s="85"/>
      <c r="C75" s="85"/>
      <c r="D75" s="85"/>
      <c r="E75" s="85"/>
      <c r="F75" s="3" t="s">
        <v>49</v>
      </c>
      <c r="G75" s="3">
        <v>50</v>
      </c>
    </row>
    <row r="76" spans="1:7">
      <c r="A76" s="5"/>
      <c r="B76" s="75" t="s">
        <v>352</v>
      </c>
      <c r="C76" s="75" t="s">
        <v>353</v>
      </c>
      <c r="D76" s="75" t="s">
        <v>52</v>
      </c>
      <c r="E76" s="75" t="s">
        <v>111</v>
      </c>
      <c r="F76" s="3" t="s">
        <v>54</v>
      </c>
      <c r="G76" s="3">
        <v>50</v>
      </c>
    </row>
    <row r="77" spans="1:7" ht="40.5">
      <c r="A77" s="6" t="s">
        <v>354</v>
      </c>
      <c r="B77" s="76"/>
      <c r="C77" s="76"/>
      <c r="D77" s="76"/>
      <c r="E77" s="76"/>
      <c r="F77" s="3" t="s">
        <v>56</v>
      </c>
      <c r="G77" s="3">
        <v>100</v>
      </c>
    </row>
    <row r="78" spans="1:7">
      <c r="A78" s="72" t="s">
        <v>75</v>
      </c>
      <c r="B78" s="73"/>
      <c r="C78" s="73"/>
      <c r="D78" s="73"/>
      <c r="E78" s="73"/>
      <c r="F78" s="73"/>
      <c r="G78" s="74"/>
    </row>
    <row r="79" spans="1:7">
      <c r="A79" s="60" t="s">
        <v>335</v>
      </c>
      <c r="B79" s="61"/>
      <c r="C79" s="61"/>
      <c r="D79" s="61"/>
      <c r="E79" s="61"/>
      <c r="F79" s="61"/>
      <c r="G79" s="62"/>
    </row>
    <row r="80" spans="1:7">
      <c r="A80" s="7" t="s">
        <v>76</v>
      </c>
      <c r="B80" s="63"/>
      <c r="C80" s="64"/>
      <c r="D80" s="64"/>
      <c r="E80" s="64"/>
      <c r="F80" s="64"/>
      <c r="G80" s="65"/>
    </row>
    <row r="81" spans="1:7">
      <c r="A81" s="7" t="s">
        <v>77</v>
      </c>
      <c r="B81" s="57"/>
      <c r="C81" s="58"/>
      <c r="D81" s="58"/>
      <c r="E81" s="58"/>
      <c r="F81" s="58"/>
      <c r="G81" s="59"/>
    </row>
    <row r="82" spans="1:7" ht="39.950000000000003" customHeight="1">
      <c r="A82" s="7" t="s">
        <v>78</v>
      </c>
      <c r="B82" s="69" t="s">
        <v>79</v>
      </c>
      <c r="C82" s="70"/>
      <c r="D82" s="70"/>
      <c r="E82" s="70"/>
      <c r="F82" s="70"/>
      <c r="G82" s="71"/>
    </row>
    <row r="83" spans="1:7">
      <c r="A83" s="60" t="s">
        <v>338</v>
      </c>
      <c r="B83" s="61"/>
      <c r="C83" s="61"/>
      <c r="D83" s="61"/>
      <c r="E83" s="61"/>
      <c r="F83" s="61"/>
      <c r="G83" s="62"/>
    </row>
    <row r="84" spans="1:7">
      <c r="A84" s="7" t="s">
        <v>76</v>
      </c>
      <c r="B84" s="63"/>
      <c r="C84" s="64"/>
      <c r="D84" s="64"/>
      <c r="E84" s="64"/>
      <c r="F84" s="64"/>
      <c r="G84" s="65"/>
    </row>
    <row r="85" spans="1:7">
      <c r="A85" s="7" t="s">
        <v>77</v>
      </c>
      <c r="B85" s="57"/>
      <c r="C85" s="58"/>
      <c r="D85" s="58"/>
      <c r="E85" s="58"/>
      <c r="F85" s="58"/>
      <c r="G85" s="59"/>
    </row>
    <row r="86" spans="1:7" ht="39.950000000000003" customHeight="1">
      <c r="A86" s="7" t="s">
        <v>78</v>
      </c>
      <c r="B86" s="69" t="s">
        <v>79</v>
      </c>
      <c r="C86" s="70"/>
      <c r="D86" s="70"/>
      <c r="E86" s="70"/>
      <c r="F86" s="70"/>
      <c r="G86" s="71"/>
    </row>
    <row r="87" spans="1:7">
      <c r="A87" s="60" t="s">
        <v>341</v>
      </c>
      <c r="B87" s="61"/>
      <c r="C87" s="61"/>
      <c r="D87" s="61"/>
      <c r="E87" s="61"/>
      <c r="F87" s="61"/>
      <c r="G87" s="62"/>
    </row>
    <row r="88" spans="1:7">
      <c r="A88" s="7" t="s">
        <v>76</v>
      </c>
      <c r="B88" s="63"/>
      <c r="C88" s="64"/>
      <c r="D88" s="64"/>
      <c r="E88" s="64"/>
      <c r="F88" s="64"/>
      <c r="G88" s="65"/>
    </row>
    <row r="89" spans="1:7">
      <c r="A89" s="7" t="s">
        <v>77</v>
      </c>
      <c r="B89" s="57"/>
      <c r="C89" s="58"/>
      <c r="D89" s="58"/>
      <c r="E89" s="58"/>
      <c r="F89" s="58"/>
      <c r="G89" s="59"/>
    </row>
    <row r="90" spans="1:7" ht="39.950000000000003" customHeight="1">
      <c r="A90" s="7" t="s">
        <v>78</v>
      </c>
      <c r="B90" s="69" t="s">
        <v>79</v>
      </c>
      <c r="C90" s="70"/>
      <c r="D90" s="70"/>
      <c r="E90" s="70"/>
      <c r="F90" s="70"/>
      <c r="G90" s="71"/>
    </row>
    <row r="91" spans="1:7">
      <c r="A91" s="60" t="s">
        <v>345</v>
      </c>
      <c r="B91" s="61"/>
      <c r="C91" s="61"/>
      <c r="D91" s="61"/>
      <c r="E91" s="61"/>
      <c r="F91" s="61"/>
      <c r="G91" s="62"/>
    </row>
    <row r="92" spans="1:7" ht="39.950000000000003" customHeight="1">
      <c r="A92" s="7" t="s">
        <v>76</v>
      </c>
      <c r="B92" s="57" t="s">
        <v>355</v>
      </c>
      <c r="C92" s="58"/>
      <c r="D92" s="58"/>
      <c r="E92" s="58"/>
      <c r="F92" s="58"/>
      <c r="G92" s="59"/>
    </row>
    <row r="93" spans="1:7" ht="39.950000000000003" customHeight="1">
      <c r="A93" s="7" t="s">
        <v>77</v>
      </c>
      <c r="B93" s="57" t="s">
        <v>356</v>
      </c>
      <c r="C93" s="58"/>
      <c r="D93" s="58"/>
      <c r="E93" s="58"/>
      <c r="F93" s="58"/>
      <c r="G93" s="59"/>
    </row>
    <row r="94" spans="1:7" ht="39.950000000000003" customHeight="1">
      <c r="A94" s="7" t="s">
        <v>78</v>
      </c>
      <c r="B94" s="69" t="s">
        <v>357</v>
      </c>
      <c r="C94" s="70"/>
      <c r="D94" s="70"/>
      <c r="E94" s="70"/>
      <c r="F94" s="70"/>
      <c r="G94" s="71"/>
    </row>
    <row r="95" spans="1:7">
      <c r="A95" s="60" t="s">
        <v>348</v>
      </c>
      <c r="B95" s="61"/>
      <c r="C95" s="61"/>
      <c r="D95" s="61"/>
      <c r="E95" s="61"/>
      <c r="F95" s="61"/>
      <c r="G95" s="62"/>
    </row>
    <row r="96" spans="1:7" ht="39.950000000000003" customHeight="1">
      <c r="A96" s="7" t="s">
        <v>76</v>
      </c>
      <c r="B96" s="57" t="s">
        <v>358</v>
      </c>
      <c r="C96" s="58"/>
      <c r="D96" s="58"/>
      <c r="E96" s="58"/>
      <c r="F96" s="58"/>
      <c r="G96" s="59"/>
    </row>
    <row r="97" spans="1:7" ht="39.950000000000003" customHeight="1">
      <c r="A97" s="7" t="s">
        <v>77</v>
      </c>
      <c r="B97" s="57" t="s">
        <v>359</v>
      </c>
      <c r="C97" s="58"/>
      <c r="D97" s="58"/>
      <c r="E97" s="58"/>
      <c r="F97" s="58"/>
      <c r="G97" s="59"/>
    </row>
    <row r="98" spans="1:7" ht="39.950000000000003" customHeight="1">
      <c r="A98" s="7" t="s">
        <v>78</v>
      </c>
      <c r="B98" s="69" t="s">
        <v>360</v>
      </c>
      <c r="C98" s="70"/>
      <c r="D98" s="70"/>
      <c r="E98" s="70"/>
      <c r="F98" s="70"/>
      <c r="G98" s="71"/>
    </row>
    <row r="99" spans="1:7">
      <c r="A99" s="60" t="s">
        <v>351</v>
      </c>
      <c r="B99" s="61"/>
      <c r="C99" s="61"/>
      <c r="D99" s="61"/>
      <c r="E99" s="61"/>
      <c r="F99" s="61"/>
      <c r="G99" s="62"/>
    </row>
    <row r="100" spans="1:7" ht="39.950000000000003" customHeight="1">
      <c r="A100" s="7" t="s">
        <v>76</v>
      </c>
      <c r="B100" s="57" t="s">
        <v>361</v>
      </c>
      <c r="C100" s="58"/>
      <c r="D100" s="58"/>
      <c r="E100" s="58"/>
      <c r="F100" s="58"/>
      <c r="G100" s="59"/>
    </row>
    <row r="101" spans="1:7" ht="39.950000000000003" customHeight="1">
      <c r="A101" s="7" t="s">
        <v>77</v>
      </c>
      <c r="B101" s="57" t="s">
        <v>362</v>
      </c>
      <c r="C101" s="58"/>
      <c r="D101" s="58"/>
      <c r="E101" s="58"/>
      <c r="F101" s="58"/>
      <c r="G101" s="59"/>
    </row>
    <row r="102" spans="1:7" ht="39.950000000000003" customHeight="1">
      <c r="A102" s="7" t="s">
        <v>78</v>
      </c>
      <c r="B102" s="69" t="s">
        <v>363</v>
      </c>
      <c r="C102" s="70"/>
      <c r="D102" s="70"/>
      <c r="E102" s="70"/>
      <c r="F102" s="70"/>
      <c r="G102" s="71"/>
    </row>
    <row r="103" spans="1:7">
      <c r="A103" s="60" t="s">
        <v>354</v>
      </c>
      <c r="B103" s="61"/>
      <c r="C103" s="61"/>
      <c r="D103" s="61"/>
      <c r="E103" s="61"/>
      <c r="F103" s="61"/>
      <c r="G103" s="62"/>
    </row>
    <row r="104" spans="1:7" ht="39.950000000000003" customHeight="1">
      <c r="A104" s="7" t="s">
        <v>76</v>
      </c>
      <c r="B104" s="57" t="s">
        <v>364</v>
      </c>
      <c r="C104" s="58"/>
      <c r="D104" s="58"/>
      <c r="E104" s="58"/>
      <c r="F104" s="58"/>
      <c r="G104" s="59"/>
    </row>
    <row r="105" spans="1:7" ht="39.950000000000003" customHeight="1">
      <c r="A105" s="7" t="s">
        <v>77</v>
      </c>
      <c r="B105" s="57" t="s">
        <v>365</v>
      </c>
      <c r="C105" s="58"/>
      <c r="D105" s="58"/>
      <c r="E105" s="58"/>
      <c r="F105" s="58"/>
      <c r="G105" s="59"/>
    </row>
    <row r="106" spans="1:7" ht="39.950000000000003" customHeight="1">
      <c r="A106" s="7" t="s">
        <v>78</v>
      </c>
      <c r="B106" s="69" t="s">
        <v>79</v>
      </c>
      <c r="C106" s="70"/>
      <c r="D106" s="70"/>
      <c r="E106" s="70"/>
      <c r="F106" s="70"/>
      <c r="G106" s="71"/>
    </row>
    <row r="107" spans="1:7">
      <c r="A107" s="66"/>
      <c r="B107" s="67"/>
      <c r="C107" s="67"/>
      <c r="D107" s="67"/>
      <c r="E107" s="67"/>
      <c r="F107" s="67"/>
      <c r="G107" s="68"/>
    </row>
    <row r="108" spans="1:7">
      <c r="A108" s="72" t="s">
        <v>89</v>
      </c>
      <c r="B108" s="73"/>
      <c r="C108" s="73"/>
      <c r="D108" s="73"/>
      <c r="E108" s="73"/>
      <c r="F108" s="73"/>
      <c r="G108" s="74"/>
    </row>
    <row r="109" spans="1:7">
      <c r="A109" s="60" t="s">
        <v>335</v>
      </c>
      <c r="B109" s="61"/>
      <c r="C109" s="61"/>
      <c r="D109" s="61"/>
      <c r="E109" s="61"/>
      <c r="F109" s="61"/>
      <c r="G109" s="62"/>
    </row>
    <row r="110" spans="1:7" ht="39.950000000000003" customHeight="1">
      <c r="A110" s="7" t="s">
        <v>90</v>
      </c>
      <c r="B110" s="57" t="s">
        <v>127</v>
      </c>
      <c r="C110" s="58"/>
      <c r="D110" s="58"/>
      <c r="E110" s="58"/>
      <c r="F110" s="58"/>
      <c r="G110" s="59"/>
    </row>
    <row r="111" spans="1:7" ht="39.950000000000003" customHeight="1">
      <c r="A111" s="7" t="s">
        <v>91</v>
      </c>
      <c r="B111" s="57">
        <v>4</v>
      </c>
      <c r="C111" s="58"/>
      <c r="D111" s="58"/>
      <c r="E111" s="58"/>
      <c r="F111" s="58"/>
      <c r="G111" s="59"/>
    </row>
    <row r="112" spans="1:7">
      <c r="A112" s="7" t="s">
        <v>92</v>
      </c>
      <c r="B112" s="128" t="s">
        <v>366</v>
      </c>
      <c r="C112" s="129"/>
      <c r="D112" s="129"/>
      <c r="E112" s="129"/>
      <c r="F112" s="129"/>
      <c r="G112" s="130"/>
    </row>
    <row r="113" spans="1:7">
      <c r="A113" s="60" t="s">
        <v>338</v>
      </c>
      <c r="B113" s="61"/>
      <c r="C113" s="61"/>
      <c r="D113" s="61"/>
      <c r="E113" s="61"/>
      <c r="F113" s="61"/>
      <c r="G113" s="62"/>
    </row>
    <row r="114" spans="1:7">
      <c r="A114" s="7" t="s">
        <v>90</v>
      </c>
      <c r="B114" s="63"/>
      <c r="C114" s="64"/>
      <c r="D114" s="64"/>
      <c r="E114" s="64"/>
      <c r="F114" s="64"/>
      <c r="G114" s="65"/>
    </row>
    <row r="115" spans="1:7">
      <c r="A115" s="7" t="s">
        <v>91</v>
      </c>
      <c r="B115" s="63"/>
      <c r="C115" s="64"/>
      <c r="D115" s="64"/>
      <c r="E115" s="64"/>
      <c r="F115" s="64"/>
      <c r="G115" s="65"/>
    </row>
    <row r="116" spans="1:7">
      <c r="A116" s="7" t="s">
        <v>92</v>
      </c>
      <c r="B116" s="57"/>
      <c r="C116" s="58"/>
      <c r="D116" s="58"/>
      <c r="E116" s="58"/>
      <c r="F116" s="58"/>
      <c r="G116" s="59"/>
    </row>
    <row r="117" spans="1:7">
      <c r="A117" s="60" t="s">
        <v>341</v>
      </c>
      <c r="B117" s="61"/>
      <c r="C117" s="61"/>
      <c r="D117" s="61"/>
      <c r="E117" s="61"/>
      <c r="F117" s="61"/>
      <c r="G117" s="62"/>
    </row>
    <row r="118" spans="1:7" ht="39.950000000000003" customHeight="1">
      <c r="A118" s="7" t="s">
        <v>90</v>
      </c>
      <c r="B118" s="57" t="s">
        <v>127</v>
      </c>
      <c r="C118" s="58"/>
      <c r="D118" s="58"/>
      <c r="E118" s="58"/>
      <c r="F118" s="58"/>
      <c r="G118" s="59"/>
    </row>
    <row r="119" spans="1:7" ht="39.950000000000003" customHeight="1">
      <c r="A119" s="7" t="s">
        <v>91</v>
      </c>
      <c r="B119" s="57">
        <v>4</v>
      </c>
      <c r="C119" s="58"/>
      <c r="D119" s="58"/>
      <c r="E119" s="58"/>
      <c r="F119" s="58"/>
      <c r="G119" s="59"/>
    </row>
    <row r="120" spans="1:7">
      <c r="A120" s="7" t="s">
        <v>92</v>
      </c>
      <c r="B120" s="128" t="s">
        <v>366</v>
      </c>
      <c r="C120" s="129"/>
      <c r="D120" s="129"/>
      <c r="E120" s="129"/>
      <c r="F120" s="129"/>
      <c r="G120" s="130"/>
    </row>
    <row r="121" spans="1:7">
      <c r="A121" s="60" t="s">
        <v>345</v>
      </c>
      <c r="B121" s="61"/>
      <c r="C121" s="61"/>
      <c r="D121" s="61"/>
      <c r="E121" s="61"/>
      <c r="F121" s="61"/>
      <c r="G121" s="62"/>
    </row>
    <row r="122" spans="1:7" ht="39.950000000000003" customHeight="1">
      <c r="A122" s="7" t="s">
        <v>90</v>
      </c>
      <c r="B122" s="57" t="s">
        <v>127</v>
      </c>
      <c r="C122" s="58"/>
      <c r="D122" s="58"/>
      <c r="E122" s="58"/>
      <c r="F122" s="58"/>
      <c r="G122" s="59"/>
    </row>
    <row r="123" spans="1:7" ht="39.950000000000003" customHeight="1">
      <c r="A123" s="7" t="s">
        <v>91</v>
      </c>
      <c r="B123" s="57" t="s">
        <v>246</v>
      </c>
      <c r="C123" s="58"/>
      <c r="D123" s="58"/>
      <c r="E123" s="58"/>
      <c r="F123" s="58"/>
      <c r="G123" s="59"/>
    </row>
    <row r="124" spans="1:7">
      <c r="A124" s="7" t="s">
        <v>92</v>
      </c>
      <c r="B124" s="128" t="s">
        <v>367</v>
      </c>
      <c r="C124" s="129"/>
      <c r="D124" s="129"/>
      <c r="E124" s="129"/>
      <c r="F124" s="129"/>
      <c r="G124" s="130"/>
    </row>
    <row r="125" spans="1:7">
      <c r="A125" s="60" t="s">
        <v>348</v>
      </c>
      <c r="B125" s="61"/>
      <c r="C125" s="61"/>
      <c r="D125" s="61"/>
      <c r="E125" s="61"/>
      <c r="F125" s="61"/>
      <c r="G125" s="62"/>
    </row>
    <row r="126" spans="1:7" ht="39.950000000000003" customHeight="1">
      <c r="A126" s="7" t="s">
        <v>90</v>
      </c>
      <c r="B126" s="57" t="s">
        <v>127</v>
      </c>
      <c r="C126" s="58"/>
      <c r="D126" s="58"/>
      <c r="E126" s="58"/>
      <c r="F126" s="58"/>
      <c r="G126" s="59"/>
    </row>
    <row r="127" spans="1:7" ht="39.950000000000003" customHeight="1">
      <c r="A127" s="7" t="s">
        <v>91</v>
      </c>
      <c r="B127" s="57" t="s">
        <v>246</v>
      </c>
      <c r="C127" s="58"/>
      <c r="D127" s="58"/>
      <c r="E127" s="58"/>
      <c r="F127" s="58"/>
      <c r="G127" s="59"/>
    </row>
    <row r="128" spans="1:7">
      <c r="A128" s="7" t="s">
        <v>92</v>
      </c>
      <c r="B128" s="128" t="s">
        <v>366</v>
      </c>
      <c r="C128" s="129"/>
      <c r="D128" s="129"/>
      <c r="E128" s="129"/>
      <c r="F128" s="129"/>
      <c r="G128" s="130"/>
    </row>
    <row r="129" spans="1:7">
      <c r="A129" s="60" t="s">
        <v>351</v>
      </c>
      <c r="B129" s="61"/>
      <c r="C129" s="61"/>
      <c r="D129" s="61"/>
      <c r="E129" s="61"/>
      <c r="F129" s="61"/>
      <c r="G129" s="62"/>
    </row>
    <row r="130" spans="1:7" ht="39.950000000000003" customHeight="1">
      <c r="A130" s="7" t="s">
        <v>90</v>
      </c>
      <c r="B130" s="57" t="s">
        <v>127</v>
      </c>
      <c r="C130" s="58"/>
      <c r="D130" s="58"/>
      <c r="E130" s="58"/>
      <c r="F130" s="58"/>
      <c r="G130" s="59"/>
    </row>
    <row r="131" spans="1:7" ht="39.950000000000003" customHeight="1">
      <c r="A131" s="7" t="s">
        <v>91</v>
      </c>
      <c r="B131" s="57" t="s">
        <v>246</v>
      </c>
      <c r="C131" s="58"/>
      <c r="D131" s="58"/>
      <c r="E131" s="58"/>
      <c r="F131" s="58"/>
      <c r="G131" s="59"/>
    </row>
    <row r="132" spans="1:7">
      <c r="A132" s="7" t="s">
        <v>92</v>
      </c>
      <c r="B132" s="128" t="s">
        <v>366</v>
      </c>
      <c r="C132" s="129"/>
      <c r="D132" s="129"/>
      <c r="E132" s="129"/>
      <c r="F132" s="129"/>
      <c r="G132" s="130"/>
    </row>
    <row r="133" spans="1:7">
      <c r="A133" s="60" t="s">
        <v>354</v>
      </c>
      <c r="B133" s="61"/>
      <c r="C133" s="61"/>
      <c r="D133" s="61"/>
      <c r="E133" s="61"/>
      <c r="F133" s="61"/>
      <c r="G133" s="62"/>
    </row>
    <row r="134" spans="1:7" ht="39.950000000000003" customHeight="1">
      <c r="A134" s="7" t="s">
        <v>90</v>
      </c>
      <c r="B134" s="57" t="s">
        <v>127</v>
      </c>
      <c r="C134" s="58"/>
      <c r="D134" s="58"/>
      <c r="E134" s="58"/>
      <c r="F134" s="58"/>
      <c r="G134" s="59"/>
    </row>
    <row r="135" spans="1:7" ht="39.950000000000003" customHeight="1">
      <c r="A135" s="7" t="s">
        <v>91</v>
      </c>
      <c r="B135" s="57" t="s">
        <v>246</v>
      </c>
      <c r="C135" s="58"/>
      <c r="D135" s="58"/>
      <c r="E135" s="58"/>
      <c r="F135" s="58"/>
      <c r="G135" s="59"/>
    </row>
    <row r="136" spans="1:7">
      <c r="A136" s="7" t="s">
        <v>92</v>
      </c>
      <c r="B136" s="128" t="s">
        <v>366</v>
      </c>
      <c r="C136" s="129"/>
      <c r="D136" s="129"/>
      <c r="E136" s="129"/>
      <c r="F136" s="129"/>
      <c r="G136" s="130"/>
    </row>
    <row r="137" spans="1:7">
      <c r="A137" s="66"/>
      <c r="B137" s="67"/>
      <c r="C137" s="67"/>
      <c r="D137" s="67"/>
      <c r="E137" s="67"/>
      <c r="F137" s="67"/>
      <c r="G137" s="68"/>
    </row>
    <row r="138" spans="1:7" ht="60" customHeight="1">
      <c r="A138" s="55" t="s">
        <v>93</v>
      </c>
      <c r="B138" s="56"/>
      <c r="C138" s="56"/>
      <c r="D138" s="56"/>
      <c r="E138" s="56"/>
      <c r="F138" s="56"/>
      <c r="G138" s="56"/>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1903B-F122-432F-BCB9-DC2ECAB44CAE}">
  <sheetPr codeName="Hoja9"/>
  <dimension ref="A1:G22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368</v>
      </c>
      <c r="E4" s="119"/>
      <c r="F4" s="119"/>
      <c r="G4" s="87"/>
    </row>
    <row r="5" spans="1:7">
      <c r="A5" s="116" t="s">
        <v>5</v>
      </c>
      <c r="B5" s="117"/>
      <c r="C5" s="118"/>
      <c r="D5" s="86" t="s">
        <v>6</v>
      </c>
      <c r="E5" s="119"/>
      <c r="F5" s="119"/>
      <c r="G5" s="87"/>
    </row>
    <row r="6" spans="1:7">
      <c r="A6" s="116" t="s">
        <v>7</v>
      </c>
      <c r="B6" s="117"/>
      <c r="C6" s="118"/>
      <c r="D6" s="86" t="s">
        <v>369</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492.63290699999999</v>
      </c>
      <c r="E11" s="10">
        <v>215.400612</v>
      </c>
      <c r="F11" s="10">
        <v>186.88901033999994</v>
      </c>
      <c r="G11" s="10">
        <v>86.763453736148136</v>
      </c>
    </row>
    <row r="12" spans="1:7">
      <c r="A12" s="103" t="s">
        <v>18</v>
      </c>
      <c r="B12" s="104"/>
      <c r="C12" s="8"/>
      <c r="D12" s="9">
        <v>447.79205774000002</v>
      </c>
      <c r="E12" s="10">
        <v>186.89553533999992</v>
      </c>
      <c r="F12" s="10">
        <v>186.88901033999994</v>
      </c>
      <c r="G12" s="10">
        <v>99.99650874485144</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34</v>
      </c>
      <c r="D25" s="58"/>
      <c r="E25" s="58"/>
      <c r="F25" s="58"/>
      <c r="G25" s="59"/>
    </row>
    <row r="26" spans="1:7">
      <c r="A26" s="86" t="s">
        <v>35</v>
      </c>
      <c r="B26" s="87"/>
      <c r="C26" s="57" t="s">
        <v>370</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0.56000000000000005</v>
      </c>
    </row>
    <row r="31" spans="1:7">
      <c r="A31" s="84"/>
      <c r="B31" s="84"/>
      <c r="C31" s="84"/>
      <c r="D31" s="84"/>
      <c r="E31" s="84"/>
      <c r="F31" s="3" t="s">
        <v>47</v>
      </c>
      <c r="G31" s="3">
        <v>0.56000000000000005</v>
      </c>
    </row>
    <row r="32" spans="1:7">
      <c r="A32" s="84"/>
      <c r="B32" s="84"/>
      <c r="C32" s="84"/>
      <c r="D32" s="84"/>
      <c r="E32" s="84"/>
      <c r="F32" s="3" t="s">
        <v>48</v>
      </c>
      <c r="G32" s="4"/>
    </row>
    <row r="33" spans="1:7">
      <c r="A33" s="85"/>
      <c r="B33" s="85"/>
      <c r="C33" s="85"/>
      <c r="D33" s="85"/>
      <c r="E33" s="85"/>
      <c r="F33" s="3" t="s">
        <v>49</v>
      </c>
      <c r="G33" s="4"/>
    </row>
    <row r="34" spans="1:7">
      <c r="A34" s="5"/>
      <c r="B34" s="75" t="s">
        <v>371</v>
      </c>
      <c r="C34" s="75" t="s">
        <v>372</v>
      </c>
      <c r="D34" s="75" t="s">
        <v>373</v>
      </c>
      <c r="E34" s="75" t="s">
        <v>374</v>
      </c>
      <c r="F34" s="3" t="s">
        <v>54</v>
      </c>
      <c r="G34" s="4"/>
    </row>
    <row r="35" spans="1:7">
      <c r="A35" s="6" t="s">
        <v>375</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80</v>
      </c>
    </row>
    <row r="39" spans="1:7">
      <c r="A39" s="84"/>
      <c r="B39" s="84"/>
      <c r="C39" s="84"/>
      <c r="D39" s="84"/>
      <c r="E39" s="84"/>
      <c r="F39" s="3" t="s">
        <v>47</v>
      </c>
      <c r="G39" s="3">
        <v>80</v>
      </c>
    </row>
    <row r="40" spans="1:7">
      <c r="A40" s="84"/>
      <c r="B40" s="84"/>
      <c r="C40" s="84"/>
      <c r="D40" s="84"/>
      <c r="E40" s="84"/>
      <c r="F40" s="3" t="s">
        <v>48</v>
      </c>
      <c r="G40" s="4"/>
    </row>
    <row r="41" spans="1:7">
      <c r="A41" s="85"/>
      <c r="B41" s="85"/>
      <c r="C41" s="85"/>
      <c r="D41" s="85"/>
      <c r="E41" s="85"/>
      <c r="F41" s="3" t="s">
        <v>49</v>
      </c>
      <c r="G41" s="4"/>
    </row>
    <row r="42" spans="1:7">
      <c r="A42" s="5"/>
      <c r="B42" s="75" t="s">
        <v>376</v>
      </c>
      <c r="C42" s="75" t="s">
        <v>377</v>
      </c>
      <c r="D42" s="75" t="s">
        <v>52</v>
      </c>
      <c r="E42" s="75" t="s">
        <v>187</v>
      </c>
      <c r="F42" s="3" t="s">
        <v>54</v>
      </c>
      <c r="G42" s="4"/>
    </row>
    <row r="43" spans="1:7" ht="27">
      <c r="A43" s="6" t="s">
        <v>378</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50</v>
      </c>
    </row>
    <row r="49" spans="1:7">
      <c r="A49" s="85"/>
      <c r="B49" s="85"/>
      <c r="C49" s="85"/>
      <c r="D49" s="85"/>
      <c r="E49" s="85"/>
      <c r="F49" s="3" t="s">
        <v>49</v>
      </c>
      <c r="G49" s="3">
        <v>50</v>
      </c>
    </row>
    <row r="50" spans="1:7">
      <c r="A50" s="5"/>
      <c r="B50" s="75" t="s">
        <v>379</v>
      </c>
      <c r="C50" s="75" t="s">
        <v>380</v>
      </c>
      <c r="D50" s="75" t="s">
        <v>52</v>
      </c>
      <c r="E50" s="75" t="s">
        <v>144</v>
      </c>
      <c r="F50" s="3" t="s">
        <v>54</v>
      </c>
      <c r="G50" s="3">
        <v>50</v>
      </c>
    </row>
    <row r="51" spans="1:7" ht="27">
      <c r="A51" s="6" t="s">
        <v>381</v>
      </c>
      <c r="B51" s="76"/>
      <c r="C51" s="76"/>
      <c r="D51" s="76"/>
      <c r="E51" s="76"/>
      <c r="F51" s="3" t="s">
        <v>56</v>
      </c>
      <c r="G51" s="3">
        <v>100</v>
      </c>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49.94</v>
      </c>
    </row>
    <row r="55" spans="1:7">
      <c r="A55" s="85"/>
      <c r="B55" s="85"/>
      <c r="C55" s="85"/>
      <c r="D55" s="85"/>
      <c r="E55" s="85"/>
      <c r="F55" s="3" t="s">
        <v>49</v>
      </c>
      <c r="G55" s="3">
        <v>35.463259999999998</v>
      </c>
    </row>
    <row r="56" spans="1:7">
      <c r="A56" s="5"/>
      <c r="B56" s="75" t="s">
        <v>382</v>
      </c>
      <c r="C56" s="75" t="s">
        <v>383</v>
      </c>
      <c r="D56" s="75" t="s">
        <v>52</v>
      </c>
      <c r="E56" s="75" t="s">
        <v>111</v>
      </c>
      <c r="F56" s="3" t="s">
        <v>54</v>
      </c>
      <c r="G56" s="3">
        <v>27.48</v>
      </c>
    </row>
    <row r="57" spans="1:7" ht="40.5">
      <c r="A57" s="6" t="s">
        <v>384</v>
      </c>
      <c r="B57" s="76"/>
      <c r="C57" s="76"/>
      <c r="D57" s="76"/>
      <c r="E57" s="76"/>
      <c r="F57" s="3" t="s">
        <v>56</v>
      </c>
      <c r="G57" s="3">
        <v>77.489999999999995</v>
      </c>
    </row>
    <row r="58" spans="1:7">
      <c r="A58" s="83" t="s">
        <v>41</v>
      </c>
      <c r="B58" s="83" t="s">
        <v>42</v>
      </c>
      <c r="C58" s="83" t="s">
        <v>43</v>
      </c>
      <c r="D58" s="83" t="s">
        <v>44</v>
      </c>
      <c r="E58" s="83" t="s">
        <v>45</v>
      </c>
      <c r="F58" s="3" t="s">
        <v>46</v>
      </c>
      <c r="G58" s="3">
        <v>100</v>
      </c>
    </row>
    <row r="59" spans="1:7">
      <c r="A59" s="84"/>
      <c r="B59" s="84"/>
      <c r="C59" s="84"/>
      <c r="D59" s="84"/>
      <c r="E59" s="84"/>
      <c r="F59" s="3" t="s">
        <v>47</v>
      </c>
      <c r="G59" s="3">
        <v>100</v>
      </c>
    </row>
    <row r="60" spans="1:7">
      <c r="A60" s="84"/>
      <c r="B60" s="84"/>
      <c r="C60" s="84"/>
      <c r="D60" s="84"/>
      <c r="E60" s="84"/>
      <c r="F60" s="3" t="s">
        <v>48</v>
      </c>
      <c r="G60" s="3">
        <v>49.212600000000002</v>
      </c>
    </row>
    <row r="61" spans="1:7">
      <c r="A61" s="85"/>
      <c r="B61" s="85"/>
      <c r="C61" s="85"/>
      <c r="D61" s="85"/>
      <c r="E61" s="85"/>
      <c r="F61" s="3" t="s">
        <v>49</v>
      </c>
      <c r="G61" s="3">
        <v>49.212600000000002</v>
      </c>
    </row>
    <row r="62" spans="1:7">
      <c r="A62" s="5"/>
      <c r="B62" s="75" t="s">
        <v>382</v>
      </c>
      <c r="C62" s="75" t="s">
        <v>385</v>
      </c>
      <c r="D62" s="75" t="s">
        <v>52</v>
      </c>
      <c r="E62" s="75" t="s">
        <v>144</v>
      </c>
      <c r="F62" s="3" t="s">
        <v>54</v>
      </c>
      <c r="G62" s="3">
        <v>49.21</v>
      </c>
    </row>
    <row r="63" spans="1:7" ht="40.5">
      <c r="A63" s="6" t="s">
        <v>386</v>
      </c>
      <c r="B63" s="76"/>
      <c r="C63" s="76"/>
      <c r="D63" s="76"/>
      <c r="E63" s="76"/>
      <c r="F63" s="3" t="s">
        <v>56</v>
      </c>
      <c r="G63" s="3">
        <v>99.99</v>
      </c>
    </row>
    <row r="64" spans="1:7">
      <c r="A64" s="83" t="s">
        <v>41</v>
      </c>
      <c r="B64" s="83" t="s">
        <v>42</v>
      </c>
      <c r="C64" s="83" t="s">
        <v>43</v>
      </c>
      <c r="D64" s="83" t="s">
        <v>44</v>
      </c>
      <c r="E64" s="83" t="s">
        <v>45</v>
      </c>
      <c r="F64" s="3" t="s">
        <v>46</v>
      </c>
      <c r="G64" s="3">
        <v>100</v>
      </c>
    </row>
    <row r="65" spans="1:7">
      <c r="A65" s="84"/>
      <c r="B65" s="84"/>
      <c r="C65" s="84"/>
      <c r="D65" s="84"/>
      <c r="E65" s="84"/>
      <c r="F65" s="3" t="s">
        <v>47</v>
      </c>
      <c r="G65" s="3">
        <v>100</v>
      </c>
    </row>
    <row r="66" spans="1:7">
      <c r="A66" s="84"/>
      <c r="B66" s="84"/>
      <c r="C66" s="84"/>
      <c r="D66" s="84"/>
      <c r="E66" s="84"/>
      <c r="F66" s="3" t="s">
        <v>48</v>
      </c>
      <c r="G66" s="4"/>
    </row>
    <row r="67" spans="1:7">
      <c r="A67" s="85"/>
      <c r="B67" s="85"/>
      <c r="C67" s="85"/>
      <c r="D67" s="85"/>
      <c r="E67" s="85"/>
      <c r="F67" s="3" t="s">
        <v>49</v>
      </c>
      <c r="G67" s="4"/>
    </row>
    <row r="68" spans="1:7">
      <c r="A68" s="5"/>
      <c r="B68" s="75" t="s">
        <v>387</v>
      </c>
      <c r="C68" s="75" t="s">
        <v>388</v>
      </c>
      <c r="D68" s="75" t="s">
        <v>52</v>
      </c>
      <c r="E68" s="75" t="s">
        <v>389</v>
      </c>
      <c r="F68" s="3" t="s">
        <v>54</v>
      </c>
      <c r="G68" s="4"/>
    </row>
    <row r="69" spans="1:7" ht="40.5">
      <c r="A69" s="6" t="s">
        <v>390</v>
      </c>
      <c r="B69" s="76"/>
      <c r="C69" s="76"/>
      <c r="D69" s="76"/>
      <c r="E69" s="76"/>
      <c r="F69" s="3" t="s">
        <v>56</v>
      </c>
      <c r="G69" s="4"/>
    </row>
    <row r="70" spans="1:7">
      <c r="A70" s="83" t="s">
        <v>41</v>
      </c>
      <c r="B70" s="83" t="s">
        <v>42</v>
      </c>
      <c r="C70" s="83" t="s">
        <v>43</v>
      </c>
      <c r="D70" s="83" t="s">
        <v>44</v>
      </c>
      <c r="E70" s="83" t="s">
        <v>45</v>
      </c>
      <c r="F70" s="3" t="s">
        <v>46</v>
      </c>
      <c r="G70" s="3">
        <v>100</v>
      </c>
    </row>
    <row r="71" spans="1:7">
      <c r="A71" s="84"/>
      <c r="B71" s="84"/>
      <c r="C71" s="84"/>
      <c r="D71" s="84"/>
      <c r="E71" s="84"/>
      <c r="F71" s="3" t="s">
        <v>47</v>
      </c>
      <c r="G71" s="3">
        <v>100</v>
      </c>
    </row>
    <row r="72" spans="1:7">
      <c r="A72" s="84"/>
      <c r="B72" s="84"/>
      <c r="C72" s="84"/>
      <c r="D72" s="84"/>
      <c r="E72" s="84"/>
      <c r="F72" s="3" t="s">
        <v>48</v>
      </c>
      <c r="G72" s="3">
        <v>50</v>
      </c>
    </row>
    <row r="73" spans="1:7">
      <c r="A73" s="85"/>
      <c r="B73" s="85"/>
      <c r="C73" s="85"/>
      <c r="D73" s="85"/>
      <c r="E73" s="85"/>
      <c r="F73" s="3" t="s">
        <v>49</v>
      </c>
      <c r="G73" s="3">
        <v>50</v>
      </c>
    </row>
    <row r="74" spans="1:7">
      <c r="A74" s="5"/>
      <c r="B74" s="75" t="s">
        <v>379</v>
      </c>
      <c r="C74" s="75" t="s">
        <v>391</v>
      </c>
      <c r="D74" s="75" t="s">
        <v>52</v>
      </c>
      <c r="E74" s="75" t="s">
        <v>144</v>
      </c>
      <c r="F74" s="3" t="s">
        <v>54</v>
      </c>
      <c r="G74" s="3">
        <v>210.42</v>
      </c>
    </row>
    <row r="75" spans="1:7" ht="27">
      <c r="A75" s="6" t="s">
        <v>392</v>
      </c>
      <c r="B75" s="76"/>
      <c r="C75" s="76"/>
      <c r="D75" s="76"/>
      <c r="E75" s="76"/>
      <c r="F75" s="3" t="s">
        <v>56</v>
      </c>
      <c r="G75" s="3">
        <v>420.84</v>
      </c>
    </row>
    <row r="76" spans="1:7">
      <c r="A76" s="77" t="s">
        <v>70</v>
      </c>
      <c r="B76" s="78"/>
      <c r="C76" s="78"/>
      <c r="D76" s="78"/>
      <c r="E76" s="78"/>
      <c r="F76" s="78"/>
      <c r="G76" s="79"/>
    </row>
    <row r="77" spans="1:7">
      <c r="A77" s="80" t="s">
        <v>39</v>
      </c>
      <c r="B77" s="81"/>
      <c r="C77" s="81"/>
      <c r="D77" s="81"/>
      <c r="E77" s="82"/>
      <c r="F77" s="80" t="s">
        <v>40</v>
      </c>
      <c r="G77" s="82"/>
    </row>
    <row r="78" spans="1:7">
      <c r="A78" s="83" t="s">
        <v>41</v>
      </c>
      <c r="B78" s="83" t="s">
        <v>42</v>
      </c>
      <c r="C78" s="83" t="s">
        <v>43</v>
      </c>
      <c r="D78" s="83" t="s">
        <v>44</v>
      </c>
      <c r="E78" s="83" t="s">
        <v>45</v>
      </c>
      <c r="F78" s="3" t="s">
        <v>46</v>
      </c>
      <c r="G78" s="3">
        <v>100</v>
      </c>
    </row>
    <row r="79" spans="1:7">
      <c r="A79" s="84"/>
      <c r="B79" s="84"/>
      <c r="C79" s="84"/>
      <c r="D79" s="84"/>
      <c r="E79" s="84"/>
      <c r="F79" s="3" t="s">
        <v>47</v>
      </c>
      <c r="G79" s="3">
        <v>100</v>
      </c>
    </row>
    <row r="80" spans="1:7">
      <c r="A80" s="84"/>
      <c r="B80" s="84"/>
      <c r="C80" s="84"/>
      <c r="D80" s="84"/>
      <c r="E80" s="84"/>
      <c r="F80" s="3" t="s">
        <v>48</v>
      </c>
      <c r="G80" s="3">
        <v>43</v>
      </c>
    </row>
    <row r="81" spans="1:7">
      <c r="A81" s="85"/>
      <c r="B81" s="85"/>
      <c r="C81" s="85"/>
      <c r="D81" s="85"/>
      <c r="E81" s="85"/>
      <c r="F81" s="3" t="s">
        <v>49</v>
      </c>
      <c r="G81" s="3">
        <v>46</v>
      </c>
    </row>
    <row r="82" spans="1:7">
      <c r="A82" s="5"/>
      <c r="B82" s="75" t="s">
        <v>393</v>
      </c>
      <c r="C82" s="75" t="s">
        <v>394</v>
      </c>
      <c r="D82" s="75" t="s">
        <v>52</v>
      </c>
      <c r="E82" s="75" t="s">
        <v>111</v>
      </c>
      <c r="F82" s="3" t="s">
        <v>54</v>
      </c>
      <c r="G82" s="3">
        <v>42.4</v>
      </c>
    </row>
    <row r="83" spans="1:7" ht="27">
      <c r="A83" s="6" t="s">
        <v>395</v>
      </c>
      <c r="B83" s="76"/>
      <c r="C83" s="76"/>
      <c r="D83" s="76"/>
      <c r="E83" s="76"/>
      <c r="F83" s="3" t="s">
        <v>56</v>
      </c>
      <c r="G83" s="3">
        <v>92.17</v>
      </c>
    </row>
    <row r="84" spans="1:7">
      <c r="A84" s="83" t="s">
        <v>41</v>
      </c>
      <c r="B84" s="83" t="s">
        <v>42</v>
      </c>
      <c r="C84" s="83" t="s">
        <v>43</v>
      </c>
      <c r="D84" s="83" t="s">
        <v>44</v>
      </c>
      <c r="E84" s="83" t="s">
        <v>45</v>
      </c>
      <c r="F84" s="3" t="s">
        <v>46</v>
      </c>
      <c r="G84" s="3">
        <v>100</v>
      </c>
    </row>
    <row r="85" spans="1:7">
      <c r="A85" s="84"/>
      <c r="B85" s="84"/>
      <c r="C85" s="84"/>
      <c r="D85" s="84"/>
      <c r="E85" s="84"/>
      <c r="F85" s="3" t="s">
        <v>47</v>
      </c>
      <c r="G85" s="3">
        <v>100</v>
      </c>
    </row>
    <row r="86" spans="1:7">
      <c r="A86" s="84"/>
      <c r="B86" s="84"/>
      <c r="C86" s="84"/>
      <c r="D86" s="84"/>
      <c r="E86" s="84"/>
      <c r="F86" s="3" t="s">
        <v>48</v>
      </c>
      <c r="G86" s="4"/>
    </row>
    <row r="87" spans="1:7">
      <c r="A87" s="85"/>
      <c r="B87" s="85"/>
      <c r="C87" s="85"/>
      <c r="D87" s="85"/>
      <c r="E87" s="85"/>
      <c r="F87" s="3" t="s">
        <v>49</v>
      </c>
      <c r="G87" s="4"/>
    </row>
    <row r="88" spans="1:7">
      <c r="A88" s="5"/>
      <c r="B88" s="75" t="s">
        <v>396</v>
      </c>
      <c r="C88" s="75" t="s">
        <v>397</v>
      </c>
      <c r="D88" s="75" t="s">
        <v>52</v>
      </c>
      <c r="E88" s="75" t="s">
        <v>389</v>
      </c>
      <c r="F88" s="3" t="s">
        <v>54</v>
      </c>
      <c r="G88" s="4"/>
    </row>
    <row r="89" spans="1:7" ht="27">
      <c r="A89" s="6" t="s">
        <v>398</v>
      </c>
      <c r="B89" s="76"/>
      <c r="C89" s="76"/>
      <c r="D89" s="76"/>
      <c r="E89" s="76"/>
      <c r="F89" s="3" t="s">
        <v>56</v>
      </c>
      <c r="G89" s="4"/>
    </row>
    <row r="90" spans="1:7">
      <c r="A90" s="83" t="s">
        <v>41</v>
      </c>
      <c r="B90" s="83" t="s">
        <v>42</v>
      </c>
      <c r="C90" s="83" t="s">
        <v>43</v>
      </c>
      <c r="D90" s="83" t="s">
        <v>44</v>
      </c>
      <c r="E90" s="83" t="s">
        <v>45</v>
      </c>
      <c r="F90" s="3" t="s">
        <v>46</v>
      </c>
      <c r="G90" s="3">
        <v>100</v>
      </c>
    </row>
    <row r="91" spans="1:7">
      <c r="A91" s="84"/>
      <c r="B91" s="84"/>
      <c r="C91" s="84"/>
      <c r="D91" s="84"/>
      <c r="E91" s="84"/>
      <c r="F91" s="3" t="s">
        <v>47</v>
      </c>
      <c r="G91" s="3">
        <v>100</v>
      </c>
    </row>
    <row r="92" spans="1:7">
      <c r="A92" s="84"/>
      <c r="B92" s="84"/>
      <c r="C92" s="84"/>
      <c r="D92" s="84"/>
      <c r="E92" s="84"/>
      <c r="F92" s="3" t="s">
        <v>48</v>
      </c>
      <c r="G92" s="3">
        <v>63.64</v>
      </c>
    </row>
    <row r="93" spans="1:7">
      <c r="A93" s="85"/>
      <c r="B93" s="85"/>
      <c r="C93" s="85"/>
      <c r="D93" s="85"/>
      <c r="E93" s="85"/>
      <c r="F93" s="3" t="s">
        <v>49</v>
      </c>
      <c r="G93" s="3">
        <v>63.64</v>
      </c>
    </row>
    <row r="94" spans="1:7">
      <c r="A94" s="5"/>
      <c r="B94" s="75" t="s">
        <v>399</v>
      </c>
      <c r="C94" s="75" t="s">
        <v>400</v>
      </c>
      <c r="D94" s="75" t="s">
        <v>52</v>
      </c>
      <c r="E94" s="75" t="s">
        <v>111</v>
      </c>
      <c r="F94" s="3" t="s">
        <v>54</v>
      </c>
      <c r="G94" s="3">
        <v>64.59</v>
      </c>
    </row>
    <row r="95" spans="1:7" ht="27">
      <c r="A95" s="6" t="s">
        <v>401</v>
      </c>
      <c r="B95" s="76"/>
      <c r="C95" s="76"/>
      <c r="D95" s="76"/>
      <c r="E95" s="76"/>
      <c r="F95" s="3" t="s">
        <v>56</v>
      </c>
      <c r="G95" s="3">
        <v>101.49</v>
      </c>
    </row>
    <row r="96" spans="1:7">
      <c r="A96" s="83" t="s">
        <v>41</v>
      </c>
      <c r="B96" s="83" t="s">
        <v>42</v>
      </c>
      <c r="C96" s="83" t="s">
        <v>43</v>
      </c>
      <c r="D96" s="83" t="s">
        <v>44</v>
      </c>
      <c r="E96" s="83" t="s">
        <v>45</v>
      </c>
      <c r="F96" s="3" t="s">
        <v>46</v>
      </c>
      <c r="G96" s="3">
        <v>100</v>
      </c>
    </row>
    <row r="97" spans="1:7">
      <c r="A97" s="84"/>
      <c r="B97" s="84"/>
      <c r="C97" s="84"/>
      <c r="D97" s="84"/>
      <c r="E97" s="84"/>
      <c r="F97" s="3" t="s">
        <v>47</v>
      </c>
      <c r="G97" s="3">
        <v>100</v>
      </c>
    </row>
    <row r="98" spans="1:7">
      <c r="A98" s="84"/>
      <c r="B98" s="84"/>
      <c r="C98" s="84"/>
      <c r="D98" s="84"/>
      <c r="E98" s="84"/>
      <c r="F98" s="3" t="s">
        <v>48</v>
      </c>
      <c r="G98" s="3">
        <v>70</v>
      </c>
    </row>
    <row r="99" spans="1:7">
      <c r="A99" s="85"/>
      <c r="B99" s="85"/>
      <c r="C99" s="85"/>
      <c r="D99" s="85"/>
      <c r="E99" s="85"/>
      <c r="F99" s="3" t="s">
        <v>49</v>
      </c>
      <c r="G99" s="3">
        <v>70</v>
      </c>
    </row>
    <row r="100" spans="1:7">
      <c r="A100" s="5"/>
      <c r="B100" s="75" t="s">
        <v>399</v>
      </c>
      <c r="C100" s="75" t="s">
        <v>402</v>
      </c>
      <c r="D100" s="75" t="s">
        <v>52</v>
      </c>
      <c r="E100" s="75" t="s">
        <v>111</v>
      </c>
      <c r="F100" s="3" t="s">
        <v>54</v>
      </c>
      <c r="G100" s="3">
        <v>58</v>
      </c>
    </row>
    <row r="101" spans="1:7" ht="27">
      <c r="A101" s="6" t="s">
        <v>403</v>
      </c>
      <c r="B101" s="76"/>
      <c r="C101" s="76"/>
      <c r="D101" s="76"/>
      <c r="E101" s="76"/>
      <c r="F101" s="3" t="s">
        <v>56</v>
      </c>
      <c r="G101" s="3">
        <v>82.86</v>
      </c>
    </row>
    <row r="102" spans="1:7">
      <c r="A102" s="83" t="s">
        <v>41</v>
      </c>
      <c r="B102" s="83" t="s">
        <v>42</v>
      </c>
      <c r="C102" s="83" t="s">
        <v>43</v>
      </c>
      <c r="D102" s="83" t="s">
        <v>44</v>
      </c>
      <c r="E102" s="83" t="s">
        <v>45</v>
      </c>
      <c r="F102" s="3" t="s">
        <v>46</v>
      </c>
      <c r="G102" s="3">
        <v>100</v>
      </c>
    </row>
    <row r="103" spans="1:7">
      <c r="A103" s="84"/>
      <c r="B103" s="84"/>
      <c r="C103" s="84"/>
      <c r="D103" s="84"/>
      <c r="E103" s="84"/>
      <c r="F103" s="3" t="s">
        <v>47</v>
      </c>
      <c r="G103" s="3">
        <v>100</v>
      </c>
    </row>
    <row r="104" spans="1:7">
      <c r="A104" s="84"/>
      <c r="B104" s="84"/>
      <c r="C104" s="84"/>
      <c r="D104" s="84"/>
      <c r="E104" s="84"/>
      <c r="F104" s="3" t="s">
        <v>48</v>
      </c>
      <c r="G104" s="3">
        <v>48.57</v>
      </c>
    </row>
    <row r="105" spans="1:7">
      <c r="A105" s="85"/>
      <c r="B105" s="85"/>
      <c r="C105" s="85"/>
      <c r="D105" s="85"/>
      <c r="E105" s="85"/>
      <c r="F105" s="3" t="s">
        <v>49</v>
      </c>
      <c r="G105" s="3">
        <v>46.15</v>
      </c>
    </row>
    <row r="106" spans="1:7">
      <c r="A106" s="5"/>
      <c r="B106" s="75" t="s">
        <v>393</v>
      </c>
      <c r="C106" s="75" t="s">
        <v>404</v>
      </c>
      <c r="D106" s="75" t="s">
        <v>52</v>
      </c>
      <c r="E106" s="75" t="s">
        <v>111</v>
      </c>
      <c r="F106" s="3" t="s">
        <v>54</v>
      </c>
      <c r="G106" s="3">
        <v>31.72</v>
      </c>
    </row>
    <row r="107" spans="1:7" ht="27">
      <c r="A107" s="6" t="s">
        <v>405</v>
      </c>
      <c r="B107" s="76"/>
      <c r="C107" s="76"/>
      <c r="D107" s="76"/>
      <c r="E107" s="76"/>
      <c r="F107" s="3" t="s">
        <v>56</v>
      </c>
      <c r="G107" s="3">
        <v>68.73</v>
      </c>
    </row>
    <row r="108" spans="1:7">
      <c r="A108" s="83" t="s">
        <v>41</v>
      </c>
      <c r="B108" s="83" t="s">
        <v>42</v>
      </c>
      <c r="C108" s="83" t="s">
        <v>43</v>
      </c>
      <c r="D108" s="83" t="s">
        <v>44</v>
      </c>
      <c r="E108" s="83" t="s">
        <v>45</v>
      </c>
      <c r="F108" s="3" t="s">
        <v>46</v>
      </c>
      <c r="G108" s="3">
        <v>100</v>
      </c>
    </row>
    <row r="109" spans="1:7">
      <c r="A109" s="84"/>
      <c r="B109" s="84"/>
      <c r="C109" s="84"/>
      <c r="D109" s="84"/>
      <c r="E109" s="84"/>
      <c r="F109" s="3" t="s">
        <v>47</v>
      </c>
      <c r="G109" s="3">
        <v>100</v>
      </c>
    </row>
    <row r="110" spans="1:7">
      <c r="A110" s="84"/>
      <c r="B110" s="84"/>
      <c r="C110" s="84"/>
      <c r="D110" s="84"/>
      <c r="E110" s="84"/>
      <c r="F110" s="3" t="s">
        <v>48</v>
      </c>
      <c r="G110" s="3">
        <v>50</v>
      </c>
    </row>
    <row r="111" spans="1:7">
      <c r="A111" s="85"/>
      <c r="B111" s="85"/>
      <c r="C111" s="85"/>
      <c r="D111" s="85"/>
      <c r="E111" s="85"/>
      <c r="F111" s="3" t="s">
        <v>49</v>
      </c>
      <c r="G111" s="3">
        <v>50</v>
      </c>
    </row>
    <row r="112" spans="1:7">
      <c r="A112" s="5"/>
      <c r="B112" s="75" t="s">
        <v>406</v>
      </c>
      <c r="C112" s="75" t="s">
        <v>407</v>
      </c>
      <c r="D112" s="75" t="s">
        <v>52</v>
      </c>
      <c r="E112" s="75" t="s">
        <v>111</v>
      </c>
      <c r="F112" s="3" t="s">
        <v>54</v>
      </c>
      <c r="G112" s="3">
        <v>50</v>
      </c>
    </row>
    <row r="113" spans="1:7" ht="27">
      <c r="A113" s="6" t="s">
        <v>408</v>
      </c>
      <c r="B113" s="76"/>
      <c r="C113" s="76"/>
      <c r="D113" s="76"/>
      <c r="E113" s="76"/>
      <c r="F113" s="3" t="s">
        <v>56</v>
      </c>
      <c r="G113" s="3">
        <v>100</v>
      </c>
    </row>
    <row r="114" spans="1:7">
      <c r="A114" s="72" t="s">
        <v>75</v>
      </c>
      <c r="B114" s="73"/>
      <c r="C114" s="73"/>
      <c r="D114" s="73"/>
      <c r="E114" s="73"/>
      <c r="F114" s="73"/>
      <c r="G114" s="74"/>
    </row>
    <row r="115" spans="1:7">
      <c r="A115" s="60" t="s">
        <v>375</v>
      </c>
      <c r="B115" s="61"/>
      <c r="C115" s="61"/>
      <c r="D115" s="61"/>
      <c r="E115" s="61"/>
      <c r="F115" s="61"/>
      <c r="G115" s="62"/>
    </row>
    <row r="116" spans="1:7">
      <c r="A116" s="7" t="s">
        <v>76</v>
      </c>
      <c r="B116" s="63"/>
      <c r="C116" s="64"/>
      <c r="D116" s="64"/>
      <c r="E116" s="64"/>
      <c r="F116" s="64"/>
      <c r="G116" s="65"/>
    </row>
    <row r="117" spans="1:7">
      <c r="A117" s="7" t="s">
        <v>77</v>
      </c>
      <c r="B117" s="57"/>
      <c r="C117" s="58"/>
      <c r="D117" s="58"/>
      <c r="E117" s="58"/>
      <c r="F117" s="58"/>
      <c r="G117" s="59"/>
    </row>
    <row r="118" spans="1:7" ht="39.950000000000003" customHeight="1">
      <c r="A118" s="7" t="s">
        <v>78</v>
      </c>
      <c r="B118" s="69" t="s">
        <v>79</v>
      </c>
      <c r="C118" s="70"/>
      <c r="D118" s="70"/>
      <c r="E118" s="70"/>
      <c r="F118" s="70"/>
      <c r="G118" s="71"/>
    </row>
    <row r="119" spans="1:7">
      <c r="A119" s="60" t="s">
        <v>378</v>
      </c>
      <c r="B119" s="61"/>
      <c r="C119" s="61"/>
      <c r="D119" s="61"/>
      <c r="E119" s="61"/>
      <c r="F119" s="61"/>
      <c r="G119" s="62"/>
    </row>
    <row r="120" spans="1:7">
      <c r="A120" s="7" t="s">
        <v>76</v>
      </c>
      <c r="B120" s="63"/>
      <c r="C120" s="64"/>
      <c r="D120" s="64"/>
      <c r="E120" s="64"/>
      <c r="F120" s="64"/>
      <c r="G120" s="65"/>
    </row>
    <row r="121" spans="1:7">
      <c r="A121" s="7" t="s">
        <v>77</v>
      </c>
      <c r="B121" s="57"/>
      <c r="C121" s="58"/>
      <c r="D121" s="58"/>
      <c r="E121" s="58"/>
      <c r="F121" s="58"/>
      <c r="G121" s="59"/>
    </row>
    <row r="122" spans="1:7" ht="39.950000000000003" customHeight="1">
      <c r="A122" s="7" t="s">
        <v>78</v>
      </c>
      <c r="B122" s="69" t="s">
        <v>79</v>
      </c>
      <c r="C122" s="70"/>
      <c r="D122" s="70"/>
      <c r="E122" s="70"/>
      <c r="F122" s="70"/>
      <c r="G122" s="71"/>
    </row>
    <row r="123" spans="1:7">
      <c r="A123" s="60" t="s">
        <v>381</v>
      </c>
      <c r="B123" s="61"/>
      <c r="C123" s="61"/>
      <c r="D123" s="61"/>
      <c r="E123" s="61"/>
      <c r="F123" s="61"/>
      <c r="G123" s="62"/>
    </row>
    <row r="124" spans="1:7" ht="39.950000000000003" customHeight="1">
      <c r="A124" s="7" t="s">
        <v>76</v>
      </c>
      <c r="B124" s="57" t="s">
        <v>409</v>
      </c>
      <c r="C124" s="58"/>
      <c r="D124" s="58"/>
      <c r="E124" s="58"/>
      <c r="F124" s="58"/>
      <c r="G124" s="59"/>
    </row>
    <row r="125" spans="1:7" ht="39.950000000000003" customHeight="1">
      <c r="A125" s="7" t="s">
        <v>77</v>
      </c>
      <c r="B125" s="57" t="s">
        <v>410</v>
      </c>
      <c r="C125" s="58"/>
      <c r="D125" s="58"/>
      <c r="E125" s="58"/>
      <c r="F125" s="58"/>
      <c r="G125" s="59"/>
    </row>
    <row r="126" spans="1:7" ht="39.950000000000003" customHeight="1">
      <c r="A126" s="7" t="s">
        <v>78</v>
      </c>
      <c r="B126" s="69" t="s">
        <v>79</v>
      </c>
      <c r="C126" s="70"/>
      <c r="D126" s="70"/>
      <c r="E126" s="70"/>
      <c r="F126" s="70"/>
      <c r="G126" s="71"/>
    </row>
    <row r="127" spans="1:7">
      <c r="A127" s="60" t="s">
        <v>384</v>
      </c>
      <c r="B127" s="61"/>
      <c r="C127" s="61"/>
      <c r="D127" s="61"/>
      <c r="E127" s="61"/>
      <c r="F127" s="61"/>
      <c r="G127" s="62"/>
    </row>
    <row r="128" spans="1:7" ht="39.950000000000003" customHeight="1">
      <c r="A128" s="7" t="s">
        <v>76</v>
      </c>
      <c r="B128" s="57" t="s">
        <v>411</v>
      </c>
      <c r="C128" s="58"/>
      <c r="D128" s="58"/>
      <c r="E128" s="58"/>
      <c r="F128" s="58"/>
      <c r="G128" s="59"/>
    </row>
    <row r="129" spans="1:7" ht="39.950000000000003" customHeight="1">
      <c r="A129" s="7" t="s">
        <v>77</v>
      </c>
      <c r="B129" s="57" t="s">
        <v>412</v>
      </c>
      <c r="C129" s="58"/>
      <c r="D129" s="58"/>
      <c r="E129" s="58"/>
      <c r="F129" s="58"/>
      <c r="G129" s="59"/>
    </row>
    <row r="130" spans="1:7" ht="39.950000000000003" customHeight="1">
      <c r="A130" s="7" t="s">
        <v>78</v>
      </c>
      <c r="B130" s="69" t="s">
        <v>413</v>
      </c>
      <c r="C130" s="70"/>
      <c r="D130" s="70"/>
      <c r="E130" s="70"/>
      <c r="F130" s="70"/>
      <c r="G130" s="71"/>
    </row>
    <row r="131" spans="1:7">
      <c r="A131" s="60" t="s">
        <v>386</v>
      </c>
      <c r="B131" s="61"/>
      <c r="C131" s="61"/>
      <c r="D131" s="61"/>
      <c r="E131" s="61"/>
      <c r="F131" s="61"/>
      <c r="G131" s="62"/>
    </row>
    <row r="132" spans="1:7" ht="39.950000000000003" customHeight="1">
      <c r="A132" s="7" t="s">
        <v>76</v>
      </c>
      <c r="B132" s="57" t="s">
        <v>414</v>
      </c>
      <c r="C132" s="58"/>
      <c r="D132" s="58"/>
      <c r="E132" s="58"/>
      <c r="F132" s="58"/>
      <c r="G132" s="59"/>
    </row>
    <row r="133" spans="1:7" ht="39.950000000000003" customHeight="1">
      <c r="A133" s="7" t="s">
        <v>77</v>
      </c>
      <c r="B133" s="57" t="s">
        <v>415</v>
      </c>
      <c r="C133" s="58"/>
      <c r="D133" s="58"/>
      <c r="E133" s="58"/>
      <c r="F133" s="58"/>
      <c r="G133" s="59"/>
    </row>
    <row r="134" spans="1:7" ht="39.950000000000003" customHeight="1">
      <c r="A134" s="7" t="s">
        <v>78</v>
      </c>
      <c r="B134" s="69" t="s">
        <v>79</v>
      </c>
      <c r="C134" s="70"/>
      <c r="D134" s="70"/>
      <c r="E134" s="70"/>
      <c r="F134" s="70"/>
      <c r="G134" s="71"/>
    </row>
    <row r="135" spans="1:7">
      <c r="A135" s="60" t="s">
        <v>390</v>
      </c>
      <c r="B135" s="61"/>
      <c r="C135" s="61"/>
      <c r="D135" s="61"/>
      <c r="E135" s="61"/>
      <c r="F135" s="61"/>
      <c r="G135" s="62"/>
    </row>
    <row r="136" spans="1:7">
      <c r="A136" s="7" t="s">
        <v>76</v>
      </c>
      <c r="B136" s="63"/>
      <c r="C136" s="64"/>
      <c r="D136" s="64"/>
      <c r="E136" s="64"/>
      <c r="F136" s="64"/>
      <c r="G136" s="65"/>
    </row>
    <row r="137" spans="1:7">
      <c r="A137" s="7" t="s">
        <v>77</v>
      </c>
      <c r="B137" s="57"/>
      <c r="C137" s="58"/>
      <c r="D137" s="58"/>
      <c r="E137" s="58"/>
      <c r="F137" s="58"/>
      <c r="G137" s="59"/>
    </row>
    <row r="138" spans="1:7" ht="39.950000000000003" customHeight="1">
      <c r="A138" s="7" t="s">
        <v>78</v>
      </c>
      <c r="B138" s="69" t="s">
        <v>79</v>
      </c>
      <c r="C138" s="70"/>
      <c r="D138" s="70"/>
      <c r="E138" s="70"/>
      <c r="F138" s="70"/>
      <c r="G138" s="71"/>
    </row>
    <row r="139" spans="1:7">
      <c r="A139" s="60" t="s">
        <v>392</v>
      </c>
      <c r="B139" s="61"/>
      <c r="C139" s="61"/>
      <c r="D139" s="61"/>
      <c r="E139" s="61"/>
      <c r="F139" s="61"/>
      <c r="G139" s="62"/>
    </row>
    <row r="140" spans="1:7" ht="39.950000000000003" customHeight="1">
      <c r="A140" s="7" t="s">
        <v>76</v>
      </c>
      <c r="B140" s="57" t="s">
        <v>416</v>
      </c>
      <c r="C140" s="58"/>
      <c r="D140" s="58"/>
      <c r="E140" s="58"/>
      <c r="F140" s="58"/>
      <c r="G140" s="59"/>
    </row>
    <row r="141" spans="1:7" ht="39.950000000000003" customHeight="1">
      <c r="A141" s="7" t="s">
        <v>77</v>
      </c>
      <c r="B141" s="57" t="s">
        <v>417</v>
      </c>
      <c r="C141" s="58"/>
      <c r="D141" s="58"/>
      <c r="E141" s="58"/>
      <c r="F141" s="58"/>
      <c r="G141" s="59"/>
    </row>
    <row r="142" spans="1:7" ht="39.950000000000003" customHeight="1">
      <c r="A142" s="7" t="s">
        <v>78</v>
      </c>
      <c r="B142" s="69" t="s">
        <v>418</v>
      </c>
      <c r="C142" s="70"/>
      <c r="D142" s="70"/>
      <c r="E142" s="70"/>
      <c r="F142" s="70"/>
      <c r="G142" s="71"/>
    </row>
    <row r="143" spans="1:7">
      <c r="A143" s="60" t="s">
        <v>395</v>
      </c>
      <c r="B143" s="61"/>
      <c r="C143" s="61"/>
      <c r="D143" s="61"/>
      <c r="E143" s="61"/>
      <c r="F143" s="61"/>
      <c r="G143" s="62"/>
    </row>
    <row r="144" spans="1:7" ht="39.950000000000003" customHeight="1">
      <c r="A144" s="7" t="s">
        <v>76</v>
      </c>
      <c r="B144" s="57" t="s">
        <v>419</v>
      </c>
      <c r="C144" s="58"/>
      <c r="D144" s="58"/>
      <c r="E144" s="58"/>
      <c r="F144" s="58"/>
      <c r="G144" s="59"/>
    </row>
    <row r="145" spans="1:7" ht="39.950000000000003" customHeight="1">
      <c r="A145" s="7" t="s">
        <v>77</v>
      </c>
      <c r="B145" s="57" t="s">
        <v>420</v>
      </c>
      <c r="C145" s="58"/>
      <c r="D145" s="58"/>
      <c r="E145" s="58"/>
      <c r="F145" s="58"/>
      <c r="G145" s="59"/>
    </row>
    <row r="146" spans="1:7" ht="39.950000000000003" customHeight="1">
      <c r="A146" s="7" t="s">
        <v>78</v>
      </c>
      <c r="B146" s="69" t="s">
        <v>421</v>
      </c>
      <c r="C146" s="70"/>
      <c r="D146" s="70"/>
      <c r="E146" s="70"/>
      <c r="F146" s="70"/>
      <c r="G146" s="71"/>
    </row>
    <row r="147" spans="1:7">
      <c r="A147" s="60" t="s">
        <v>398</v>
      </c>
      <c r="B147" s="61"/>
      <c r="C147" s="61"/>
      <c r="D147" s="61"/>
      <c r="E147" s="61"/>
      <c r="F147" s="61"/>
      <c r="G147" s="62"/>
    </row>
    <row r="148" spans="1:7">
      <c r="A148" s="7" t="s">
        <v>76</v>
      </c>
      <c r="B148" s="63"/>
      <c r="C148" s="64"/>
      <c r="D148" s="64"/>
      <c r="E148" s="64"/>
      <c r="F148" s="64"/>
      <c r="G148" s="65"/>
    </row>
    <row r="149" spans="1:7">
      <c r="A149" s="7" t="s">
        <v>77</v>
      </c>
      <c r="B149" s="57"/>
      <c r="C149" s="58"/>
      <c r="D149" s="58"/>
      <c r="E149" s="58"/>
      <c r="F149" s="58"/>
      <c r="G149" s="59"/>
    </row>
    <row r="150" spans="1:7" ht="39.950000000000003" customHeight="1">
      <c r="A150" s="7" t="s">
        <v>78</v>
      </c>
      <c r="B150" s="69" t="s">
        <v>79</v>
      </c>
      <c r="C150" s="70"/>
      <c r="D150" s="70"/>
      <c r="E150" s="70"/>
      <c r="F150" s="70"/>
      <c r="G150" s="71"/>
    </row>
    <row r="151" spans="1:7">
      <c r="A151" s="60" t="s">
        <v>401</v>
      </c>
      <c r="B151" s="61"/>
      <c r="C151" s="61"/>
      <c r="D151" s="61"/>
      <c r="E151" s="61"/>
      <c r="F151" s="61"/>
      <c r="G151" s="62"/>
    </row>
    <row r="152" spans="1:7" ht="39.950000000000003" customHeight="1">
      <c r="A152" s="7" t="s">
        <v>76</v>
      </c>
      <c r="B152" s="57" t="s">
        <v>422</v>
      </c>
      <c r="C152" s="58"/>
      <c r="D152" s="58"/>
      <c r="E152" s="58"/>
      <c r="F152" s="58"/>
      <c r="G152" s="59"/>
    </row>
    <row r="153" spans="1:7" ht="39.950000000000003" customHeight="1">
      <c r="A153" s="7" t="s">
        <v>77</v>
      </c>
      <c r="B153" s="57" t="s">
        <v>423</v>
      </c>
      <c r="C153" s="58"/>
      <c r="D153" s="58"/>
      <c r="E153" s="58"/>
      <c r="F153" s="58"/>
      <c r="G153" s="59"/>
    </row>
    <row r="154" spans="1:7" ht="39.950000000000003" customHeight="1">
      <c r="A154" s="7" t="s">
        <v>78</v>
      </c>
      <c r="B154" s="69" t="s">
        <v>424</v>
      </c>
      <c r="C154" s="70"/>
      <c r="D154" s="70"/>
      <c r="E154" s="70"/>
      <c r="F154" s="70"/>
      <c r="G154" s="71"/>
    </row>
    <row r="155" spans="1:7">
      <c r="A155" s="60" t="s">
        <v>403</v>
      </c>
      <c r="B155" s="61"/>
      <c r="C155" s="61"/>
      <c r="D155" s="61"/>
      <c r="E155" s="61"/>
      <c r="F155" s="61"/>
      <c r="G155" s="62"/>
    </row>
    <row r="156" spans="1:7" ht="39.950000000000003" customHeight="1">
      <c r="A156" s="7" t="s">
        <v>76</v>
      </c>
      <c r="B156" s="57" t="s">
        <v>425</v>
      </c>
      <c r="C156" s="58"/>
      <c r="D156" s="58"/>
      <c r="E156" s="58"/>
      <c r="F156" s="58"/>
      <c r="G156" s="59"/>
    </row>
    <row r="157" spans="1:7" ht="39.950000000000003" customHeight="1">
      <c r="A157" s="7" t="s">
        <v>77</v>
      </c>
      <c r="B157" s="57" t="s">
        <v>426</v>
      </c>
      <c r="C157" s="58"/>
      <c r="D157" s="58"/>
      <c r="E157" s="58"/>
      <c r="F157" s="58"/>
      <c r="G157" s="59"/>
    </row>
    <row r="158" spans="1:7" ht="39.950000000000003" customHeight="1">
      <c r="A158" s="7" t="s">
        <v>78</v>
      </c>
      <c r="B158" s="69" t="s">
        <v>427</v>
      </c>
      <c r="C158" s="70"/>
      <c r="D158" s="70"/>
      <c r="E158" s="70"/>
      <c r="F158" s="70"/>
      <c r="G158" s="71"/>
    </row>
    <row r="159" spans="1:7">
      <c r="A159" s="60" t="s">
        <v>405</v>
      </c>
      <c r="B159" s="61"/>
      <c r="C159" s="61"/>
      <c r="D159" s="61"/>
      <c r="E159" s="61"/>
      <c r="F159" s="61"/>
      <c r="G159" s="62"/>
    </row>
    <row r="160" spans="1:7" ht="39.950000000000003" customHeight="1">
      <c r="A160" s="7" t="s">
        <v>76</v>
      </c>
      <c r="B160" s="57" t="s">
        <v>428</v>
      </c>
      <c r="C160" s="58"/>
      <c r="D160" s="58"/>
      <c r="E160" s="58"/>
      <c r="F160" s="58"/>
      <c r="G160" s="59"/>
    </row>
    <row r="161" spans="1:7" ht="39.950000000000003" customHeight="1">
      <c r="A161" s="7" t="s">
        <v>77</v>
      </c>
      <c r="B161" s="57" t="s">
        <v>429</v>
      </c>
      <c r="C161" s="58"/>
      <c r="D161" s="58"/>
      <c r="E161" s="58"/>
      <c r="F161" s="58"/>
      <c r="G161" s="59"/>
    </row>
    <row r="162" spans="1:7" ht="39.950000000000003" customHeight="1">
      <c r="A162" s="7" t="s">
        <v>78</v>
      </c>
      <c r="B162" s="69" t="s">
        <v>430</v>
      </c>
      <c r="C162" s="70"/>
      <c r="D162" s="70"/>
      <c r="E162" s="70"/>
      <c r="F162" s="70"/>
      <c r="G162" s="71"/>
    </row>
    <row r="163" spans="1:7">
      <c r="A163" s="60" t="s">
        <v>408</v>
      </c>
      <c r="B163" s="61"/>
      <c r="C163" s="61"/>
      <c r="D163" s="61"/>
      <c r="E163" s="61"/>
      <c r="F163" s="61"/>
      <c r="G163" s="62"/>
    </row>
    <row r="164" spans="1:7" ht="39.950000000000003" customHeight="1">
      <c r="A164" s="7" t="s">
        <v>76</v>
      </c>
      <c r="B164" s="57" t="s">
        <v>431</v>
      </c>
      <c r="C164" s="58"/>
      <c r="D164" s="58"/>
      <c r="E164" s="58"/>
      <c r="F164" s="58"/>
      <c r="G164" s="59"/>
    </row>
    <row r="165" spans="1:7" ht="39.950000000000003" customHeight="1">
      <c r="A165" s="7" t="s">
        <v>77</v>
      </c>
      <c r="B165" s="57" t="s">
        <v>432</v>
      </c>
      <c r="C165" s="58"/>
      <c r="D165" s="58"/>
      <c r="E165" s="58"/>
      <c r="F165" s="58"/>
      <c r="G165" s="59"/>
    </row>
    <row r="166" spans="1:7" ht="39.950000000000003" customHeight="1">
      <c r="A166" s="7" t="s">
        <v>78</v>
      </c>
      <c r="B166" s="69" t="s">
        <v>79</v>
      </c>
      <c r="C166" s="70"/>
      <c r="D166" s="70"/>
      <c r="E166" s="70"/>
      <c r="F166" s="70"/>
      <c r="G166" s="71"/>
    </row>
    <row r="167" spans="1:7">
      <c r="A167" s="66"/>
      <c r="B167" s="67"/>
      <c r="C167" s="67"/>
      <c r="D167" s="67"/>
      <c r="E167" s="67"/>
      <c r="F167" s="67"/>
      <c r="G167" s="68"/>
    </row>
    <row r="168" spans="1:7">
      <c r="A168" s="72" t="s">
        <v>89</v>
      </c>
      <c r="B168" s="73"/>
      <c r="C168" s="73"/>
      <c r="D168" s="73"/>
      <c r="E168" s="73"/>
      <c r="F168" s="73"/>
      <c r="G168" s="74"/>
    </row>
    <row r="169" spans="1:7">
      <c r="A169" s="60" t="s">
        <v>375</v>
      </c>
      <c r="B169" s="61"/>
      <c r="C169" s="61"/>
      <c r="D169" s="61"/>
      <c r="E169" s="61"/>
      <c r="F169" s="61"/>
      <c r="G169" s="62"/>
    </row>
    <row r="170" spans="1:7">
      <c r="A170" s="7" t="s">
        <v>90</v>
      </c>
      <c r="B170" s="63"/>
      <c r="C170" s="64"/>
      <c r="D170" s="64"/>
      <c r="E170" s="64"/>
      <c r="F170" s="64"/>
      <c r="G170" s="65"/>
    </row>
    <row r="171" spans="1:7">
      <c r="A171" s="7" t="s">
        <v>91</v>
      </c>
      <c r="B171" s="63"/>
      <c r="C171" s="64"/>
      <c r="D171" s="64"/>
      <c r="E171" s="64"/>
      <c r="F171" s="64"/>
      <c r="G171" s="65"/>
    </row>
    <row r="172" spans="1:7">
      <c r="A172" s="7" t="s">
        <v>92</v>
      </c>
      <c r="B172" s="57"/>
      <c r="C172" s="58"/>
      <c r="D172" s="58"/>
      <c r="E172" s="58"/>
      <c r="F172" s="58"/>
      <c r="G172" s="59"/>
    </row>
    <row r="173" spans="1:7">
      <c r="A173" s="60" t="s">
        <v>378</v>
      </c>
      <c r="B173" s="61"/>
      <c r="C173" s="61"/>
      <c r="D173" s="61"/>
      <c r="E173" s="61"/>
      <c r="F173" s="61"/>
      <c r="G173" s="62"/>
    </row>
    <row r="174" spans="1:7">
      <c r="A174" s="7" t="s">
        <v>90</v>
      </c>
      <c r="B174" s="63"/>
      <c r="C174" s="64"/>
      <c r="D174" s="64"/>
      <c r="E174" s="64"/>
      <c r="F174" s="64"/>
      <c r="G174" s="65"/>
    </row>
    <row r="175" spans="1:7">
      <c r="A175" s="7" t="s">
        <v>91</v>
      </c>
      <c r="B175" s="63"/>
      <c r="C175" s="64"/>
      <c r="D175" s="64"/>
      <c r="E175" s="64"/>
      <c r="F175" s="64"/>
      <c r="G175" s="65"/>
    </row>
    <row r="176" spans="1:7">
      <c r="A176" s="7" t="s">
        <v>92</v>
      </c>
      <c r="B176" s="57"/>
      <c r="C176" s="58"/>
      <c r="D176" s="58"/>
      <c r="E176" s="58"/>
      <c r="F176" s="58"/>
      <c r="G176" s="59"/>
    </row>
    <row r="177" spans="1:7">
      <c r="A177" s="60" t="s">
        <v>381</v>
      </c>
      <c r="B177" s="61"/>
      <c r="C177" s="61"/>
      <c r="D177" s="61"/>
      <c r="E177" s="61"/>
      <c r="F177" s="61"/>
      <c r="G177" s="62"/>
    </row>
    <row r="178" spans="1:7">
      <c r="A178" s="7" t="s">
        <v>90</v>
      </c>
      <c r="B178" s="63"/>
      <c r="C178" s="64"/>
      <c r="D178" s="64"/>
      <c r="E178" s="64"/>
      <c r="F178" s="64"/>
      <c r="G178" s="65"/>
    </row>
    <row r="179" spans="1:7">
      <c r="A179" s="7" t="s">
        <v>91</v>
      </c>
      <c r="B179" s="63"/>
      <c r="C179" s="64"/>
      <c r="D179" s="64"/>
      <c r="E179" s="64"/>
      <c r="F179" s="64"/>
      <c r="G179" s="65"/>
    </row>
    <row r="180" spans="1:7">
      <c r="A180" s="7" t="s">
        <v>92</v>
      </c>
      <c r="B180" s="57"/>
      <c r="C180" s="58"/>
      <c r="D180" s="58"/>
      <c r="E180" s="58"/>
      <c r="F180" s="58"/>
      <c r="G180" s="59"/>
    </row>
    <row r="181" spans="1:7">
      <c r="A181" s="60" t="s">
        <v>384</v>
      </c>
      <c r="B181" s="61"/>
      <c r="C181" s="61"/>
      <c r="D181" s="61"/>
      <c r="E181" s="61"/>
      <c r="F181" s="61"/>
      <c r="G181" s="62"/>
    </row>
    <row r="182" spans="1:7" ht="39.950000000000003" customHeight="1">
      <c r="A182" s="7" t="s">
        <v>90</v>
      </c>
      <c r="B182" s="57" t="s">
        <v>127</v>
      </c>
      <c r="C182" s="58"/>
      <c r="D182" s="58"/>
      <c r="E182" s="58"/>
      <c r="F182" s="58"/>
      <c r="G182" s="59"/>
    </row>
    <row r="183" spans="1:7" ht="39.950000000000003" customHeight="1">
      <c r="A183" s="7" t="s">
        <v>91</v>
      </c>
      <c r="B183" s="57" t="s">
        <v>246</v>
      </c>
      <c r="C183" s="58"/>
      <c r="D183" s="58"/>
      <c r="E183" s="58"/>
      <c r="F183" s="58"/>
      <c r="G183" s="59"/>
    </row>
    <row r="184" spans="1:7">
      <c r="A184" s="7" t="s">
        <v>92</v>
      </c>
      <c r="B184" s="128" t="s">
        <v>433</v>
      </c>
      <c r="C184" s="129"/>
      <c r="D184" s="129"/>
      <c r="E184" s="129"/>
      <c r="F184" s="129"/>
      <c r="G184" s="130"/>
    </row>
    <row r="185" spans="1:7">
      <c r="A185" s="60" t="s">
        <v>386</v>
      </c>
      <c r="B185" s="61"/>
      <c r="C185" s="61"/>
      <c r="D185" s="61"/>
      <c r="E185" s="61"/>
      <c r="F185" s="61"/>
      <c r="G185" s="62"/>
    </row>
    <row r="186" spans="1:7">
      <c r="A186" s="7" t="s">
        <v>90</v>
      </c>
      <c r="B186" s="63"/>
      <c r="C186" s="64"/>
      <c r="D186" s="64"/>
      <c r="E186" s="64"/>
      <c r="F186" s="64"/>
      <c r="G186" s="65"/>
    </row>
    <row r="187" spans="1:7">
      <c r="A187" s="7" t="s">
        <v>91</v>
      </c>
      <c r="B187" s="63"/>
      <c r="C187" s="64"/>
      <c r="D187" s="64"/>
      <c r="E187" s="64"/>
      <c r="F187" s="64"/>
      <c r="G187" s="65"/>
    </row>
    <row r="188" spans="1:7">
      <c r="A188" s="7" t="s">
        <v>92</v>
      </c>
      <c r="B188" s="57"/>
      <c r="C188" s="58"/>
      <c r="D188" s="58"/>
      <c r="E188" s="58"/>
      <c r="F188" s="58"/>
      <c r="G188" s="59"/>
    </row>
    <row r="189" spans="1:7">
      <c r="A189" s="60" t="s">
        <v>390</v>
      </c>
      <c r="B189" s="61"/>
      <c r="C189" s="61"/>
      <c r="D189" s="61"/>
      <c r="E189" s="61"/>
      <c r="F189" s="61"/>
      <c r="G189" s="62"/>
    </row>
    <row r="190" spans="1:7">
      <c r="A190" s="7" t="s">
        <v>90</v>
      </c>
      <c r="B190" s="63"/>
      <c r="C190" s="64"/>
      <c r="D190" s="64"/>
      <c r="E190" s="64"/>
      <c r="F190" s="64"/>
      <c r="G190" s="65"/>
    </row>
    <row r="191" spans="1:7">
      <c r="A191" s="7" t="s">
        <v>91</v>
      </c>
      <c r="B191" s="63"/>
      <c r="C191" s="64"/>
      <c r="D191" s="64"/>
      <c r="E191" s="64"/>
      <c r="F191" s="64"/>
      <c r="G191" s="65"/>
    </row>
    <row r="192" spans="1:7">
      <c r="A192" s="7" t="s">
        <v>92</v>
      </c>
      <c r="B192" s="57"/>
      <c r="C192" s="58"/>
      <c r="D192" s="58"/>
      <c r="E192" s="58"/>
      <c r="F192" s="58"/>
      <c r="G192" s="59"/>
    </row>
    <row r="193" spans="1:7">
      <c r="A193" s="60" t="s">
        <v>392</v>
      </c>
      <c r="B193" s="61"/>
      <c r="C193" s="61"/>
      <c r="D193" s="61"/>
      <c r="E193" s="61"/>
      <c r="F193" s="61"/>
      <c r="G193" s="62"/>
    </row>
    <row r="194" spans="1:7">
      <c r="A194" s="7" t="s">
        <v>90</v>
      </c>
      <c r="B194" s="63"/>
      <c r="C194" s="64"/>
      <c r="D194" s="64"/>
      <c r="E194" s="64"/>
      <c r="F194" s="64"/>
      <c r="G194" s="65"/>
    </row>
    <row r="195" spans="1:7">
      <c r="A195" s="7" t="s">
        <v>91</v>
      </c>
      <c r="B195" s="63"/>
      <c r="C195" s="64"/>
      <c r="D195" s="64"/>
      <c r="E195" s="64"/>
      <c r="F195" s="64"/>
      <c r="G195" s="65"/>
    </row>
    <row r="196" spans="1:7">
      <c r="A196" s="7" t="s">
        <v>92</v>
      </c>
      <c r="B196" s="57"/>
      <c r="C196" s="58"/>
      <c r="D196" s="58"/>
      <c r="E196" s="58"/>
      <c r="F196" s="58"/>
      <c r="G196" s="59"/>
    </row>
    <row r="197" spans="1:7">
      <c r="A197" s="60" t="s">
        <v>395</v>
      </c>
      <c r="B197" s="61"/>
      <c r="C197" s="61"/>
      <c r="D197" s="61"/>
      <c r="E197" s="61"/>
      <c r="F197" s="61"/>
      <c r="G197" s="62"/>
    </row>
    <row r="198" spans="1:7" ht="39.950000000000003" customHeight="1">
      <c r="A198" s="7" t="s">
        <v>90</v>
      </c>
      <c r="B198" s="57" t="s">
        <v>127</v>
      </c>
      <c r="C198" s="58"/>
      <c r="D198" s="58"/>
      <c r="E198" s="58"/>
      <c r="F198" s="58"/>
      <c r="G198" s="59"/>
    </row>
    <row r="199" spans="1:7" ht="39.950000000000003" customHeight="1">
      <c r="A199" s="7" t="s">
        <v>91</v>
      </c>
      <c r="B199" s="57" t="s">
        <v>246</v>
      </c>
      <c r="C199" s="58"/>
      <c r="D199" s="58"/>
      <c r="E199" s="58"/>
      <c r="F199" s="58"/>
      <c r="G199" s="59"/>
    </row>
    <row r="200" spans="1:7">
      <c r="A200" s="7" t="s">
        <v>92</v>
      </c>
      <c r="B200" s="128" t="s">
        <v>434</v>
      </c>
      <c r="C200" s="129"/>
      <c r="D200" s="129"/>
      <c r="E200" s="129"/>
      <c r="F200" s="129"/>
      <c r="G200" s="130"/>
    </row>
    <row r="201" spans="1:7">
      <c r="A201" s="60" t="s">
        <v>398</v>
      </c>
      <c r="B201" s="61"/>
      <c r="C201" s="61"/>
      <c r="D201" s="61"/>
      <c r="E201" s="61"/>
      <c r="F201" s="61"/>
      <c r="G201" s="62"/>
    </row>
    <row r="202" spans="1:7">
      <c r="A202" s="7" t="s">
        <v>90</v>
      </c>
      <c r="B202" s="63"/>
      <c r="C202" s="64"/>
      <c r="D202" s="64"/>
      <c r="E202" s="64"/>
      <c r="F202" s="64"/>
      <c r="G202" s="65"/>
    </row>
    <row r="203" spans="1:7">
      <c r="A203" s="7" t="s">
        <v>91</v>
      </c>
      <c r="B203" s="63"/>
      <c r="C203" s="64"/>
      <c r="D203" s="64"/>
      <c r="E203" s="64"/>
      <c r="F203" s="64"/>
      <c r="G203" s="65"/>
    </row>
    <row r="204" spans="1:7">
      <c r="A204" s="7" t="s">
        <v>92</v>
      </c>
      <c r="B204" s="57"/>
      <c r="C204" s="58"/>
      <c r="D204" s="58"/>
      <c r="E204" s="58"/>
      <c r="F204" s="58"/>
      <c r="G204" s="59"/>
    </row>
    <row r="205" spans="1:7">
      <c r="A205" s="60" t="s">
        <v>401</v>
      </c>
      <c r="B205" s="61"/>
      <c r="C205" s="61"/>
      <c r="D205" s="61"/>
      <c r="E205" s="61"/>
      <c r="F205" s="61"/>
      <c r="G205" s="62"/>
    </row>
    <row r="206" spans="1:7">
      <c r="A206" s="7" t="s">
        <v>90</v>
      </c>
      <c r="B206" s="63"/>
      <c r="C206" s="64"/>
      <c r="D206" s="64"/>
      <c r="E206" s="64"/>
      <c r="F206" s="64"/>
      <c r="G206" s="65"/>
    </row>
    <row r="207" spans="1:7">
      <c r="A207" s="7" t="s">
        <v>91</v>
      </c>
      <c r="B207" s="63"/>
      <c r="C207" s="64"/>
      <c r="D207" s="64"/>
      <c r="E207" s="64"/>
      <c r="F207" s="64"/>
      <c r="G207" s="65"/>
    </row>
    <row r="208" spans="1:7">
      <c r="A208" s="7" t="s">
        <v>92</v>
      </c>
      <c r="B208" s="57"/>
      <c r="C208" s="58"/>
      <c r="D208" s="58"/>
      <c r="E208" s="58"/>
      <c r="F208" s="58"/>
      <c r="G208" s="59"/>
    </row>
    <row r="209" spans="1:7">
      <c r="A209" s="60" t="s">
        <v>403</v>
      </c>
      <c r="B209" s="61"/>
      <c r="C209" s="61"/>
      <c r="D209" s="61"/>
      <c r="E209" s="61"/>
      <c r="F209" s="61"/>
      <c r="G209" s="62"/>
    </row>
    <row r="210" spans="1:7">
      <c r="A210" s="7" t="s">
        <v>90</v>
      </c>
      <c r="B210" s="63"/>
      <c r="C210" s="64"/>
      <c r="D210" s="64"/>
      <c r="E210" s="64"/>
      <c r="F210" s="64"/>
      <c r="G210" s="65"/>
    </row>
    <row r="211" spans="1:7">
      <c r="A211" s="7" t="s">
        <v>91</v>
      </c>
      <c r="B211" s="63"/>
      <c r="C211" s="64"/>
      <c r="D211" s="64"/>
      <c r="E211" s="64"/>
      <c r="F211" s="64"/>
      <c r="G211" s="65"/>
    </row>
    <row r="212" spans="1:7">
      <c r="A212" s="7" t="s">
        <v>92</v>
      </c>
      <c r="B212" s="57"/>
      <c r="C212" s="58"/>
      <c r="D212" s="58"/>
      <c r="E212" s="58"/>
      <c r="F212" s="58"/>
      <c r="G212" s="59"/>
    </row>
    <row r="213" spans="1:7">
      <c r="A213" s="60" t="s">
        <v>405</v>
      </c>
      <c r="B213" s="61"/>
      <c r="C213" s="61"/>
      <c r="D213" s="61"/>
      <c r="E213" s="61"/>
      <c r="F213" s="61"/>
      <c r="G213" s="62"/>
    </row>
    <row r="214" spans="1:7" ht="39.950000000000003" customHeight="1">
      <c r="A214" s="7" t="s">
        <v>90</v>
      </c>
      <c r="B214" s="57" t="s">
        <v>127</v>
      </c>
      <c r="C214" s="58"/>
      <c r="D214" s="58"/>
      <c r="E214" s="58"/>
      <c r="F214" s="58"/>
      <c r="G214" s="59"/>
    </row>
    <row r="215" spans="1:7" ht="39.950000000000003" customHeight="1">
      <c r="A215" s="7" t="s">
        <v>91</v>
      </c>
      <c r="B215" s="57" t="s">
        <v>246</v>
      </c>
      <c r="C215" s="58"/>
      <c r="D215" s="58"/>
      <c r="E215" s="58"/>
      <c r="F215" s="58"/>
      <c r="G215" s="59"/>
    </row>
    <row r="216" spans="1:7">
      <c r="A216" s="7" t="s">
        <v>92</v>
      </c>
      <c r="B216" s="128" t="s">
        <v>435</v>
      </c>
      <c r="C216" s="129"/>
      <c r="D216" s="129"/>
      <c r="E216" s="129"/>
      <c r="F216" s="129"/>
      <c r="G216" s="130"/>
    </row>
    <row r="217" spans="1:7">
      <c r="A217" s="60" t="s">
        <v>408</v>
      </c>
      <c r="B217" s="61"/>
      <c r="C217" s="61"/>
      <c r="D217" s="61"/>
      <c r="E217" s="61"/>
      <c r="F217" s="61"/>
      <c r="G217" s="62"/>
    </row>
    <row r="218" spans="1:7">
      <c r="A218" s="7" t="s">
        <v>90</v>
      </c>
      <c r="B218" s="63"/>
      <c r="C218" s="64"/>
      <c r="D218" s="64"/>
      <c r="E218" s="64"/>
      <c r="F218" s="64"/>
      <c r="G218" s="65"/>
    </row>
    <row r="219" spans="1:7">
      <c r="A219" s="7" t="s">
        <v>91</v>
      </c>
      <c r="B219" s="63"/>
      <c r="C219" s="64"/>
      <c r="D219" s="64"/>
      <c r="E219" s="64"/>
      <c r="F219" s="64"/>
      <c r="G219" s="65"/>
    </row>
    <row r="220" spans="1:7">
      <c r="A220" s="7" t="s">
        <v>92</v>
      </c>
      <c r="B220" s="57"/>
      <c r="C220" s="58"/>
      <c r="D220" s="58"/>
      <c r="E220" s="58"/>
      <c r="F220" s="58"/>
      <c r="G220" s="59"/>
    </row>
    <row r="221" spans="1:7">
      <c r="A221" s="66"/>
      <c r="B221" s="67"/>
      <c r="C221" s="67"/>
      <c r="D221" s="67"/>
      <c r="E221" s="67"/>
      <c r="F221" s="67"/>
      <c r="G221" s="68"/>
    </row>
    <row r="222" spans="1:7" ht="60" customHeight="1">
      <c r="A222" s="55" t="s">
        <v>93</v>
      </c>
      <c r="B222" s="56"/>
      <c r="C222" s="56"/>
      <c r="D222" s="56"/>
      <c r="E222" s="56"/>
      <c r="F222" s="56"/>
      <c r="G222" s="56"/>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61B95-625A-4C0F-893A-F32EE3EA6A0E}">
  <sheetPr codeName="Hoja10"/>
  <dimension ref="A1:G180"/>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436</v>
      </c>
      <c r="E4" s="119"/>
      <c r="F4" s="119"/>
      <c r="G4" s="87"/>
    </row>
    <row r="5" spans="1:7">
      <c r="A5" s="116" t="s">
        <v>5</v>
      </c>
      <c r="B5" s="117"/>
      <c r="C5" s="118"/>
      <c r="D5" s="86" t="s">
        <v>6</v>
      </c>
      <c r="E5" s="119"/>
      <c r="F5" s="119"/>
      <c r="G5" s="87"/>
    </row>
    <row r="6" spans="1:7">
      <c r="A6" s="116" t="s">
        <v>7</v>
      </c>
      <c r="B6" s="117"/>
      <c r="C6" s="118"/>
      <c r="D6" s="86" t="s">
        <v>437</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414.616287</v>
      </c>
      <c r="E11" s="10">
        <v>62.072538000000002</v>
      </c>
      <c r="F11" s="10">
        <v>59.528070129999982</v>
      </c>
      <c r="G11" s="10">
        <v>95.900815478174877</v>
      </c>
    </row>
    <row r="12" spans="1:7">
      <c r="A12" s="103" t="s">
        <v>18</v>
      </c>
      <c r="B12" s="104"/>
      <c r="C12" s="8"/>
      <c r="D12" s="9">
        <v>584.85977477999995</v>
      </c>
      <c r="E12" s="10">
        <v>59.528070129999975</v>
      </c>
      <c r="F12" s="10">
        <v>59.528070129999982</v>
      </c>
      <c r="G12" s="10">
        <v>100.00000000000003</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96</v>
      </c>
      <c r="D24" s="58"/>
      <c r="E24" s="58"/>
      <c r="F24" s="58"/>
      <c r="G24" s="59"/>
    </row>
    <row r="25" spans="1:7">
      <c r="A25" s="86" t="s">
        <v>33</v>
      </c>
      <c r="B25" s="87"/>
      <c r="C25" s="57" t="s">
        <v>97</v>
      </c>
      <c r="D25" s="58"/>
      <c r="E25" s="58"/>
      <c r="F25" s="58"/>
      <c r="G25" s="59"/>
    </row>
    <row r="26" spans="1:7">
      <c r="A26" s="86" t="s">
        <v>35</v>
      </c>
      <c r="B26" s="87"/>
      <c r="C26" s="57" t="s">
        <v>98</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100</v>
      </c>
    </row>
    <row r="31" spans="1:7">
      <c r="A31" s="84"/>
      <c r="B31" s="84"/>
      <c r="C31" s="84"/>
      <c r="D31" s="84"/>
      <c r="E31" s="84"/>
      <c r="F31" s="3" t="s">
        <v>47</v>
      </c>
      <c r="G31" s="3">
        <v>100</v>
      </c>
    </row>
    <row r="32" spans="1:7">
      <c r="A32" s="84"/>
      <c r="B32" s="84"/>
      <c r="C32" s="84"/>
      <c r="D32" s="84"/>
      <c r="E32" s="84"/>
      <c r="F32" s="3" t="s">
        <v>48</v>
      </c>
      <c r="G32" s="4"/>
    </row>
    <row r="33" spans="1:7">
      <c r="A33" s="85"/>
      <c r="B33" s="85"/>
      <c r="C33" s="85"/>
      <c r="D33" s="85"/>
      <c r="E33" s="85"/>
      <c r="F33" s="3" t="s">
        <v>49</v>
      </c>
      <c r="G33" s="4"/>
    </row>
    <row r="34" spans="1:7">
      <c r="A34" s="5"/>
      <c r="B34" s="75" t="s">
        <v>438</v>
      </c>
      <c r="C34" s="75" t="s">
        <v>439</v>
      </c>
      <c r="D34" s="75" t="s">
        <v>52</v>
      </c>
      <c r="E34" s="75" t="s">
        <v>187</v>
      </c>
      <c r="F34" s="3" t="s">
        <v>54</v>
      </c>
      <c r="G34" s="4"/>
    </row>
    <row r="35" spans="1:7" ht="27">
      <c r="A35" s="6" t="s">
        <v>440</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4"/>
    </row>
    <row r="41" spans="1:7">
      <c r="A41" s="85"/>
      <c r="B41" s="85"/>
      <c r="C41" s="85"/>
      <c r="D41" s="85"/>
      <c r="E41" s="85"/>
      <c r="F41" s="3" t="s">
        <v>49</v>
      </c>
      <c r="G41" s="4"/>
    </row>
    <row r="42" spans="1:7">
      <c r="A42" s="5"/>
      <c r="B42" s="75" t="s">
        <v>441</v>
      </c>
      <c r="C42" s="75" t="s">
        <v>442</v>
      </c>
      <c r="D42" s="75" t="s">
        <v>52</v>
      </c>
      <c r="E42" s="75" t="s">
        <v>187</v>
      </c>
      <c r="F42" s="3" t="s">
        <v>54</v>
      </c>
      <c r="G42" s="4"/>
    </row>
    <row r="43" spans="1:7">
      <c r="A43" s="6" t="s">
        <v>443</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49.59</v>
      </c>
    </row>
    <row r="49" spans="1:7">
      <c r="A49" s="85"/>
      <c r="B49" s="85"/>
      <c r="C49" s="85"/>
      <c r="D49" s="85"/>
      <c r="E49" s="85"/>
      <c r="F49" s="3" t="s">
        <v>49</v>
      </c>
      <c r="G49" s="3">
        <v>24.94</v>
      </c>
    </row>
    <row r="50" spans="1:7">
      <c r="A50" s="5"/>
      <c r="B50" s="75" t="s">
        <v>444</v>
      </c>
      <c r="C50" s="75" t="s">
        <v>445</v>
      </c>
      <c r="D50" s="75" t="s">
        <v>52</v>
      </c>
      <c r="E50" s="75" t="s">
        <v>111</v>
      </c>
      <c r="F50" s="3" t="s">
        <v>54</v>
      </c>
      <c r="G50" s="3">
        <v>24.94</v>
      </c>
    </row>
    <row r="51" spans="1:7" ht="40.5">
      <c r="A51" s="6" t="s">
        <v>446</v>
      </c>
      <c r="B51" s="76"/>
      <c r="C51" s="76"/>
      <c r="D51" s="76"/>
      <c r="E51" s="76"/>
      <c r="F51" s="3" t="s">
        <v>56</v>
      </c>
      <c r="G51" s="3">
        <v>100</v>
      </c>
    </row>
    <row r="52" spans="1:7">
      <c r="A52" s="83" t="s">
        <v>41</v>
      </c>
      <c r="B52" s="83" t="s">
        <v>42</v>
      </c>
      <c r="C52" s="83" t="s">
        <v>43</v>
      </c>
      <c r="D52" s="83" t="s">
        <v>44</v>
      </c>
      <c r="E52" s="83" t="s">
        <v>45</v>
      </c>
      <c r="F52" s="3" t="s">
        <v>46</v>
      </c>
      <c r="G52" s="3">
        <v>27.15</v>
      </c>
    </row>
    <row r="53" spans="1:7">
      <c r="A53" s="84"/>
      <c r="B53" s="84"/>
      <c r="C53" s="84"/>
      <c r="D53" s="84"/>
      <c r="E53" s="84"/>
      <c r="F53" s="3" t="s">
        <v>47</v>
      </c>
      <c r="G53" s="3">
        <v>13.15</v>
      </c>
    </row>
    <row r="54" spans="1:7">
      <c r="A54" s="84"/>
      <c r="B54" s="84"/>
      <c r="C54" s="84"/>
      <c r="D54" s="84"/>
      <c r="E54" s="84"/>
      <c r="F54" s="3" t="s">
        <v>48</v>
      </c>
      <c r="G54" s="3">
        <v>13.6</v>
      </c>
    </row>
    <row r="55" spans="1:7">
      <c r="A55" s="85"/>
      <c r="B55" s="85"/>
      <c r="C55" s="85"/>
      <c r="D55" s="85"/>
      <c r="E55" s="85"/>
      <c r="F55" s="3" t="s">
        <v>49</v>
      </c>
      <c r="G55" s="3">
        <v>7.76</v>
      </c>
    </row>
    <row r="56" spans="1:7">
      <c r="A56" s="5"/>
      <c r="B56" s="75" t="s">
        <v>447</v>
      </c>
      <c r="C56" s="75" t="s">
        <v>448</v>
      </c>
      <c r="D56" s="75" t="s">
        <v>52</v>
      </c>
      <c r="E56" s="75" t="s">
        <v>111</v>
      </c>
      <c r="F56" s="3" t="s">
        <v>54</v>
      </c>
      <c r="G56" s="3">
        <v>8.49</v>
      </c>
    </row>
    <row r="57" spans="1:7" ht="40.5">
      <c r="A57" s="6" t="s">
        <v>449</v>
      </c>
      <c r="B57" s="76"/>
      <c r="C57" s="76"/>
      <c r="D57" s="76"/>
      <c r="E57" s="76"/>
      <c r="F57" s="3" t="s">
        <v>56</v>
      </c>
      <c r="G57" s="3">
        <v>109.41</v>
      </c>
    </row>
    <row r="58" spans="1:7">
      <c r="A58" s="83" t="s">
        <v>41</v>
      </c>
      <c r="B58" s="83" t="s">
        <v>42</v>
      </c>
      <c r="C58" s="83" t="s">
        <v>43</v>
      </c>
      <c r="D58" s="83" t="s">
        <v>44</v>
      </c>
      <c r="E58" s="83" t="s">
        <v>45</v>
      </c>
      <c r="F58" s="3" t="s">
        <v>46</v>
      </c>
      <c r="G58" s="3">
        <v>30.96</v>
      </c>
    </row>
    <row r="59" spans="1:7">
      <c r="A59" s="84"/>
      <c r="B59" s="84"/>
      <c r="C59" s="84"/>
      <c r="D59" s="84"/>
      <c r="E59" s="84"/>
      <c r="F59" s="3" t="s">
        <v>47</v>
      </c>
      <c r="G59" s="3">
        <v>20.55</v>
      </c>
    </row>
    <row r="60" spans="1:7">
      <c r="A60" s="84"/>
      <c r="B60" s="84"/>
      <c r="C60" s="84"/>
      <c r="D60" s="84"/>
      <c r="E60" s="84"/>
      <c r="F60" s="3" t="s">
        <v>48</v>
      </c>
      <c r="G60" s="3">
        <v>15.62</v>
      </c>
    </row>
    <row r="61" spans="1:7">
      <c r="A61" s="85"/>
      <c r="B61" s="85"/>
      <c r="C61" s="85"/>
      <c r="D61" s="85"/>
      <c r="E61" s="85"/>
      <c r="F61" s="3" t="s">
        <v>49</v>
      </c>
      <c r="G61" s="3">
        <v>2.1917800000000001</v>
      </c>
    </row>
    <row r="62" spans="1:7">
      <c r="A62" s="5"/>
      <c r="B62" s="75" t="s">
        <v>450</v>
      </c>
      <c r="C62" s="75" t="s">
        <v>451</v>
      </c>
      <c r="D62" s="75" t="s">
        <v>52</v>
      </c>
      <c r="E62" s="75" t="s">
        <v>111</v>
      </c>
      <c r="F62" s="3" t="s">
        <v>54</v>
      </c>
      <c r="G62" s="3">
        <v>2.4700000000000002</v>
      </c>
    </row>
    <row r="63" spans="1:7" ht="27">
      <c r="A63" s="6" t="s">
        <v>452</v>
      </c>
      <c r="B63" s="76"/>
      <c r="C63" s="76"/>
      <c r="D63" s="76"/>
      <c r="E63" s="76"/>
      <c r="F63" s="3" t="s">
        <v>56</v>
      </c>
      <c r="G63" s="3">
        <v>112.69</v>
      </c>
    </row>
    <row r="64" spans="1:7">
      <c r="A64" s="83" t="s">
        <v>41</v>
      </c>
      <c r="B64" s="83" t="s">
        <v>42</v>
      </c>
      <c r="C64" s="83" t="s">
        <v>43</v>
      </c>
      <c r="D64" s="83" t="s">
        <v>44</v>
      </c>
      <c r="E64" s="83" t="s">
        <v>45</v>
      </c>
      <c r="F64" s="3" t="s">
        <v>46</v>
      </c>
      <c r="G64" s="3">
        <v>100</v>
      </c>
    </row>
    <row r="65" spans="1:7">
      <c r="A65" s="84"/>
      <c r="B65" s="84"/>
      <c r="C65" s="84"/>
      <c r="D65" s="84"/>
      <c r="E65" s="84"/>
      <c r="F65" s="3" t="s">
        <v>47</v>
      </c>
      <c r="G65" s="3">
        <v>100</v>
      </c>
    </row>
    <row r="66" spans="1:7">
      <c r="A66" s="84"/>
      <c r="B66" s="84"/>
      <c r="C66" s="84"/>
      <c r="D66" s="84"/>
      <c r="E66" s="84"/>
      <c r="F66" s="3" t="s">
        <v>48</v>
      </c>
      <c r="G66" s="3">
        <v>0</v>
      </c>
    </row>
    <row r="67" spans="1:7">
      <c r="A67" s="85"/>
      <c r="B67" s="85"/>
      <c r="C67" s="85"/>
      <c r="D67" s="85"/>
      <c r="E67" s="85"/>
      <c r="F67" s="3" t="s">
        <v>49</v>
      </c>
      <c r="G67" s="3">
        <v>0</v>
      </c>
    </row>
    <row r="68" spans="1:7">
      <c r="A68" s="5"/>
      <c r="B68" s="75" t="s">
        <v>453</v>
      </c>
      <c r="C68" s="75" t="s">
        <v>454</v>
      </c>
      <c r="D68" s="75" t="s">
        <v>52</v>
      </c>
      <c r="E68" s="75" t="s">
        <v>111</v>
      </c>
      <c r="F68" s="3" t="s">
        <v>54</v>
      </c>
      <c r="G68" s="3">
        <v>0</v>
      </c>
    </row>
    <row r="69" spans="1:7" ht="27">
      <c r="A69" s="6" t="s">
        <v>455</v>
      </c>
      <c r="B69" s="76"/>
      <c r="C69" s="76"/>
      <c r="D69" s="76"/>
      <c r="E69" s="76"/>
      <c r="F69" s="3" t="s">
        <v>56</v>
      </c>
      <c r="G69" s="4"/>
    </row>
    <row r="70" spans="1:7">
      <c r="A70" s="77" t="s">
        <v>70</v>
      </c>
      <c r="B70" s="78"/>
      <c r="C70" s="78"/>
      <c r="D70" s="78"/>
      <c r="E70" s="78"/>
      <c r="F70" s="78"/>
      <c r="G70" s="79"/>
    </row>
    <row r="71" spans="1:7">
      <c r="A71" s="80" t="s">
        <v>39</v>
      </c>
      <c r="B71" s="81"/>
      <c r="C71" s="81"/>
      <c r="D71" s="81"/>
      <c r="E71" s="82"/>
      <c r="F71" s="80" t="s">
        <v>40</v>
      </c>
      <c r="G71" s="82"/>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50</v>
      </c>
    </row>
    <row r="75" spans="1:7">
      <c r="A75" s="85"/>
      <c r="B75" s="85"/>
      <c r="C75" s="85"/>
      <c r="D75" s="85"/>
      <c r="E75" s="85"/>
      <c r="F75" s="3" t="s">
        <v>49</v>
      </c>
      <c r="G75" s="3">
        <v>50</v>
      </c>
    </row>
    <row r="76" spans="1:7">
      <c r="A76" s="5"/>
      <c r="B76" s="75" t="s">
        <v>456</v>
      </c>
      <c r="C76" s="75" t="s">
        <v>457</v>
      </c>
      <c r="D76" s="75" t="s">
        <v>52</v>
      </c>
      <c r="E76" s="75" t="s">
        <v>111</v>
      </c>
      <c r="F76" s="3" t="s">
        <v>54</v>
      </c>
      <c r="G76" s="3">
        <v>37.450000000000003</v>
      </c>
    </row>
    <row r="77" spans="1:7" ht="27">
      <c r="A77" s="6" t="s">
        <v>458</v>
      </c>
      <c r="B77" s="76"/>
      <c r="C77" s="76"/>
      <c r="D77" s="76"/>
      <c r="E77" s="76"/>
      <c r="F77" s="3" t="s">
        <v>56</v>
      </c>
      <c r="G77" s="3">
        <v>74.900000000000006</v>
      </c>
    </row>
    <row r="78" spans="1:7">
      <c r="A78" s="83" t="s">
        <v>41</v>
      </c>
      <c r="B78" s="83" t="s">
        <v>42</v>
      </c>
      <c r="C78" s="83" t="s">
        <v>43</v>
      </c>
      <c r="D78" s="83" t="s">
        <v>44</v>
      </c>
      <c r="E78" s="83" t="s">
        <v>45</v>
      </c>
      <c r="F78" s="3" t="s">
        <v>46</v>
      </c>
      <c r="G78" s="3">
        <v>100</v>
      </c>
    </row>
    <row r="79" spans="1:7">
      <c r="A79" s="84"/>
      <c r="B79" s="84"/>
      <c r="C79" s="84"/>
      <c r="D79" s="84"/>
      <c r="E79" s="84"/>
      <c r="F79" s="3" t="s">
        <v>47</v>
      </c>
      <c r="G79" s="3">
        <v>100</v>
      </c>
    </row>
    <row r="80" spans="1:7">
      <c r="A80" s="84"/>
      <c r="B80" s="84"/>
      <c r="C80" s="84"/>
      <c r="D80" s="84"/>
      <c r="E80" s="84"/>
      <c r="F80" s="3" t="s">
        <v>48</v>
      </c>
      <c r="G80" s="3">
        <v>50.94</v>
      </c>
    </row>
    <row r="81" spans="1:7">
      <c r="A81" s="85"/>
      <c r="B81" s="85"/>
      <c r="C81" s="85"/>
      <c r="D81" s="85"/>
      <c r="E81" s="85"/>
      <c r="F81" s="3" t="s">
        <v>49</v>
      </c>
      <c r="G81" s="3">
        <v>28.94</v>
      </c>
    </row>
    <row r="82" spans="1:7">
      <c r="A82" s="5"/>
      <c r="B82" s="75" t="s">
        <v>459</v>
      </c>
      <c r="C82" s="75" t="s">
        <v>460</v>
      </c>
      <c r="D82" s="75" t="s">
        <v>52</v>
      </c>
      <c r="E82" s="75" t="s">
        <v>111</v>
      </c>
      <c r="F82" s="3" t="s">
        <v>54</v>
      </c>
      <c r="G82" s="3">
        <v>28.21</v>
      </c>
    </row>
    <row r="83" spans="1:7" ht="40.5">
      <c r="A83" s="6" t="s">
        <v>461</v>
      </c>
      <c r="B83" s="76"/>
      <c r="C83" s="76"/>
      <c r="D83" s="76"/>
      <c r="E83" s="76"/>
      <c r="F83" s="3" t="s">
        <v>56</v>
      </c>
      <c r="G83" s="3">
        <v>97.48</v>
      </c>
    </row>
    <row r="84" spans="1:7">
      <c r="A84" s="83" t="s">
        <v>41</v>
      </c>
      <c r="B84" s="83" t="s">
        <v>42</v>
      </c>
      <c r="C84" s="83" t="s">
        <v>43</v>
      </c>
      <c r="D84" s="83" t="s">
        <v>44</v>
      </c>
      <c r="E84" s="83" t="s">
        <v>45</v>
      </c>
      <c r="F84" s="3" t="s">
        <v>46</v>
      </c>
      <c r="G84" s="3">
        <v>100</v>
      </c>
    </row>
    <row r="85" spans="1:7">
      <c r="A85" s="84"/>
      <c r="B85" s="84"/>
      <c r="C85" s="84"/>
      <c r="D85" s="84"/>
      <c r="E85" s="84"/>
      <c r="F85" s="3" t="s">
        <v>47</v>
      </c>
      <c r="G85" s="3">
        <v>100</v>
      </c>
    </row>
    <row r="86" spans="1:7">
      <c r="A86" s="84"/>
      <c r="B86" s="84"/>
      <c r="C86" s="84"/>
      <c r="D86" s="84"/>
      <c r="E86" s="84"/>
      <c r="F86" s="3" t="s">
        <v>48</v>
      </c>
      <c r="G86" s="3">
        <v>50</v>
      </c>
    </row>
    <row r="87" spans="1:7">
      <c r="A87" s="85"/>
      <c r="B87" s="85"/>
      <c r="C87" s="85"/>
      <c r="D87" s="85"/>
      <c r="E87" s="85"/>
      <c r="F87" s="3" t="s">
        <v>49</v>
      </c>
      <c r="G87" s="3">
        <v>50</v>
      </c>
    </row>
    <row r="88" spans="1:7">
      <c r="A88" s="5"/>
      <c r="B88" s="75" t="s">
        <v>462</v>
      </c>
      <c r="C88" s="75" t="s">
        <v>463</v>
      </c>
      <c r="D88" s="75" t="s">
        <v>52</v>
      </c>
      <c r="E88" s="75" t="s">
        <v>111</v>
      </c>
      <c r="F88" s="3" t="s">
        <v>54</v>
      </c>
      <c r="G88" s="3">
        <v>50</v>
      </c>
    </row>
    <row r="89" spans="1:7" ht="27">
      <c r="A89" s="6" t="s">
        <v>464</v>
      </c>
      <c r="B89" s="76"/>
      <c r="C89" s="76"/>
      <c r="D89" s="76"/>
      <c r="E89" s="76"/>
      <c r="F89" s="3" t="s">
        <v>56</v>
      </c>
      <c r="G89" s="3">
        <v>100</v>
      </c>
    </row>
    <row r="90" spans="1:7">
      <c r="A90" s="83" t="s">
        <v>41</v>
      </c>
      <c r="B90" s="83" t="s">
        <v>42</v>
      </c>
      <c r="C90" s="83" t="s">
        <v>43</v>
      </c>
      <c r="D90" s="83" t="s">
        <v>44</v>
      </c>
      <c r="E90" s="83" t="s">
        <v>45</v>
      </c>
      <c r="F90" s="3" t="s">
        <v>46</v>
      </c>
      <c r="G90" s="3">
        <v>100</v>
      </c>
    </row>
    <row r="91" spans="1:7">
      <c r="A91" s="84"/>
      <c r="B91" s="84"/>
      <c r="C91" s="84"/>
      <c r="D91" s="84"/>
      <c r="E91" s="84"/>
      <c r="F91" s="3" t="s">
        <v>47</v>
      </c>
      <c r="G91" s="3">
        <v>100</v>
      </c>
    </row>
    <row r="92" spans="1:7">
      <c r="A92" s="84"/>
      <c r="B92" s="84"/>
      <c r="C92" s="84"/>
      <c r="D92" s="84"/>
      <c r="E92" s="84"/>
      <c r="F92" s="3" t="s">
        <v>48</v>
      </c>
      <c r="G92" s="3">
        <v>50</v>
      </c>
    </row>
    <row r="93" spans="1:7">
      <c r="A93" s="85"/>
      <c r="B93" s="85"/>
      <c r="C93" s="85"/>
      <c r="D93" s="85"/>
      <c r="E93" s="85"/>
      <c r="F93" s="3" t="s">
        <v>49</v>
      </c>
      <c r="G93" s="3">
        <v>50</v>
      </c>
    </row>
    <row r="94" spans="1:7">
      <c r="A94" s="5"/>
      <c r="B94" s="75" t="s">
        <v>465</v>
      </c>
      <c r="C94" s="75" t="s">
        <v>466</v>
      </c>
      <c r="D94" s="75" t="s">
        <v>52</v>
      </c>
      <c r="E94" s="75" t="s">
        <v>111</v>
      </c>
      <c r="F94" s="3" t="s">
        <v>54</v>
      </c>
      <c r="G94" s="3">
        <v>50</v>
      </c>
    </row>
    <row r="95" spans="1:7" ht="67.5">
      <c r="A95" s="6" t="s">
        <v>467</v>
      </c>
      <c r="B95" s="76"/>
      <c r="C95" s="76"/>
      <c r="D95" s="76"/>
      <c r="E95" s="76"/>
      <c r="F95" s="3" t="s">
        <v>56</v>
      </c>
      <c r="G95" s="3">
        <v>100</v>
      </c>
    </row>
    <row r="96" spans="1:7">
      <c r="A96" s="72" t="s">
        <v>75</v>
      </c>
      <c r="B96" s="73"/>
      <c r="C96" s="73"/>
      <c r="D96" s="73"/>
      <c r="E96" s="73"/>
      <c r="F96" s="73"/>
      <c r="G96" s="74"/>
    </row>
    <row r="97" spans="1:7">
      <c r="A97" s="60" t="s">
        <v>440</v>
      </c>
      <c r="B97" s="61"/>
      <c r="C97" s="61"/>
      <c r="D97" s="61"/>
      <c r="E97" s="61"/>
      <c r="F97" s="61"/>
      <c r="G97" s="62"/>
    </row>
    <row r="98" spans="1:7">
      <c r="A98" s="7" t="s">
        <v>76</v>
      </c>
      <c r="B98" s="63"/>
      <c r="C98" s="64"/>
      <c r="D98" s="64"/>
      <c r="E98" s="64"/>
      <c r="F98" s="64"/>
      <c r="G98" s="65"/>
    </row>
    <row r="99" spans="1:7">
      <c r="A99" s="7" t="s">
        <v>77</v>
      </c>
      <c r="B99" s="57"/>
      <c r="C99" s="58"/>
      <c r="D99" s="58"/>
      <c r="E99" s="58"/>
      <c r="F99" s="58"/>
      <c r="G99" s="59"/>
    </row>
    <row r="100" spans="1:7" ht="39.950000000000003" customHeight="1">
      <c r="A100" s="7" t="s">
        <v>78</v>
      </c>
      <c r="B100" s="69" t="s">
        <v>79</v>
      </c>
      <c r="C100" s="70"/>
      <c r="D100" s="70"/>
      <c r="E100" s="70"/>
      <c r="F100" s="70"/>
      <c r="G100" s="71"/>
    </row>
    <row r="101" spans="1:7">
      <c r="A101" s="60" t="s">
        <v>443</v>
      </c>
      <c r="B101" s="61"/>
      <c r="C101" s="61"/>
      <c r="D101" s="61"/>
      <c r="E101" s="61"/>
      <c r="F101" s="61"/>
      <c r="G101" s="62"/>
    </row>
    <row r="102" spans="1:7">
      <c r="A102" s="7" t="s">
        <v>76</v>
      </c>
      <c r="B102" s="63"/>
      <c r="C102" s="64"/>
      <c r="D102" s="64"/>
      <c r="E102" s="64"/>
      <c r="F102" s="64"/>
      <c r="G102" s="65"/>
    </row>
    <row r="103" spans="1:7">
      <c r="A103" s="7" t="s">
        <v>77</v>
      </c>
      <c r="B103" s="57"/>
      <c r="C103" s="58"/>
      <c r="D103" s="58"/>
      <c r="E103" s="58"/>
      <c r="F103" s="58"/>
      <c r="G103" s="59"/>
    </row>
    <row r="104" spans="1:7" ht="39.950000000000003" customHeight="1">
      <c r="A104" s="7" t="s">
        <v>78</v>
      </c>
      <c r="B104" s="69" t="s">
        <v>79</v>
      </c>
      <c r="C104" s="70"/>
      <c r="D104" s="70"/>
      <c r="E104" s="70"/>
      <c r="F104" s="70"/>
      <c r="G104" s="71"/>
    </row>
    <row r="105" spans="1:7">
      <c r="A105" s="60" t="s">
        <v>446</v>
      </c>
      <c r="B105" s="61"/>
      <c r="C105" s="61"/>
      <c r="D105" s="61"/>
      <c r="E105" s="61"/>
      <c r="F105" s="61"/>
      <c r="G105" s="62"/>
    </row>
    <row r="106" spans="1:7" ht="39.950000000000003" customHeight="1">
      <c r="A106" s="7" t="s">
        <v>76</v>
      </c>
      <c r="B106" s="57" t="s">
        <v>468</v>
      </c>
      <c r="C106" s="58"/>
      <c r="D106" s="58"/>
      <c r="E106" s="58"/>
      <c r="F106" s="58"/>
      <c r="G106" s="59"/>
    </row>
    <row r="107" spans="1:7" ht="39.950000000000003" customHeight="1">
      <c r="A107" s="7" t="s">
        <v>77</v>
      </c>
      <c r="B107" s="57" t="s">
        <v>469</v>
      </c>
      <c r="C107" s="58"/>
      <c r="D107" s="58"/>
      <c r="E107" s="58"/>
      <c r="F107" s="58"/>
      <c r="G107" s="59"/>
    </row>
    <row r="108" spans="1:7" ht="39.950000000000003" customHeight="1">
      <c r="A108" s="7" t="s">
        <v>78</v>
      </c>
      <c r="B108" s="69" t="s">
        <v>79</v>
      </c>
      <c r="C108" s="70"/>
      <c r="D108" s="70"/>
      <c r="E108" s="70"/>
      <c r="F108" s="70"/>
      <c r="G108" s="71"/>
    </row>
    <row r="109" spans="1:7">
      <c r="A109" s="60" t="s">
        <v>449</v>
      </c>
      <c r="B109" s="61"/>
      <c r="C109" s="61"/>
      <c r="D109" s="61"/>
      <c r="E109" s="61"/>
      <c r="F109" s="61"/>
      <c r="G109" s="62"/>
    </row>
    <row r="110" spans="1:7" ht="39.950000000000003" customHeight="1">
      <c r="A110" s="7" t="s">
        <v>76</v>
      </c>
      <c r="B110" s="57" t="s">
        <v>470</v>
      </c>
      <c r="C110" s="58"/>
      <c r="D110" s="58"/>
      <c r="E110" s="58"/>
      <c r="F110" s="58"/>
      <c r="G110" s="59"/>
    </row>
    <row r="111" spans="1:7" ht="39.950000000000003" customHeight="1">
      <c r="A111" s="7" t="s">
        <v>77</v>
      </c>
      <c r="B111" s="57" t="s">
        <v>471</v>
      </c>
      <c r="C111" s="58"/>
      <c r="D111" s="58"/>
      <c r="E111" s="58"/>
      <c r="F111" s="58"/>
      <c r="G111" s="59"/>
    </row>
    <row r="112" spans="1:7" ht="39.950000000000003" customHeight="1">
      <c r="A112" s="7" t="s">
        <v>78</v>
      </c>
      <c r="B112" s="69" t="s">
        <v>79</v>
      </c>
      <c r="C112" s="70"/>
      <c r="D112" s="70"/>
      <c r="E112" s="70"/>
      <c r="F112" s="70"/>
      <c r="G112" s="71"/>
    </row>
    <row r="113" spans="1:7">
      <c r="A113" s="60" t="s">
        <v>452</v>
      </c>
      <c r="B113" s="61"/>
      <c r="C113" s="61"/>
      <c r="D113" s="61"/>
      <c r="E113" s="61"/>
      <c r="F113" s="61"/>
      <c r="G113" s="62"/>
    </row>
    <row r="114" spans="1:7" ht="39.950000000000003" customHeight="1">
      <c r="A114" s="7" t="s">
        <v>76</v>
      </c>
      <c r="B114" s="57" t="s">
        <v>472</v>
      </c>
      <c r="C114" s="58"/>
      <c r="D114" s="58"/>
      <c r="E114" s="58"/>
      <c r="F114" s="58"/>
      <c r="G114" s="59"/>
    </row>
    <row r="115" spans="1:7" ht="39.950000000000003" customHeight="1">
      <c r="A115" s="7" t="s">
        <v>77</v>
      </c>
      <c r="B115" s="57" t="s">
        <v>473</v>
      </c>
      <c r="C115" s="58"/>
      <c r="D115" s="58"/>
      <c r="E115" s="58"/>
      <c r="F115" s="58"/>
      <c r="G115" s="59"/>
    </row>
    <row r="116" spans="1:7" ht="39.950000000000003" customHeight="1">
      <c r="A116" s="7" t="s">
        <v>78</v>
      </c>
      <c r="B116" s="69" t="s">
        <v>79</v>
      </c>
      <c r="C116" s="70"/>
      <c r="D116" s="70"/>
      <c r="E116" s="70"/>
      <c r="F116" s="70"/>
      <c r="G116" s="71"/>
    </row>
    <row r="117" spans="1:7">
      <c r="A117" s="60" t="s">
        <v>455</v>
      </c>
      <c r="B117" s="61"/>
      <c r="C117" s="61"/>
      <c r="D117" s="61"/>
      <c r="E117" s="61"/>
      <c r="F117" s="61"/>
      <c r="G117" s="62"/>
    </row>
    <row r="118" spans="1:7" ht="39.950000000000003" customHeight="1">
      <c r="A118" s="7" t="s">
        <v>76</v>
      </c>
      <c r="B118" s="57" t="s">
        <v>474</v>
      </c>
      <c r="C118" s="58"/>
      <c r="D118" s="58"/>
      <c r="E118" s="58"/>
      <c r="F118" s="58"/>
      <c r="G118" s="59"/>
    </row>
    <row r="119" spans="1:7" ht="39.950000000000003" customHeight="1">
      <c r="A119" s="7" t="s">
        <v>77</v>
      </c>
      <c r="B119" s="57" t="s">
        <v>475</v>
      </c>
      <c r="C119" s="58"/>
      <c r="D119" s="58"/>
      <c r="E119" s="58"/>
      <c r="F119" s="58"/>
      <c r="G119" s="59"/>
    </row>
    <row r="120" spans="1:7" ht="39.950000000000003" customHeight="1">
      <c r="A120" s="7" t="s">
        <v>78</v>
      </c>
      <c r="B120" s="69" t="s">
        <v>79</v>
      </c>
      <c r="C120" s="70"/>
      <c r="D120" s="70"/>
      <c r="E120" s="70"/>
      <c r="F120" s="70"/>
      <c r="G120" s="71"/>
    </row>
    <row r="121" spans="1:7">
      <c r="A121" s="60" t="s">
        <v>458</v>
      </c>
      <c r="B121" s="61"/>
      <c r="C121" s="61"/>
      <c r="D121" s="61"/>
      <c r="E121" s="61"/>
      <c r="F121" s="61"/>
      <c r="G121" s="62"/>
    </row>
    <row r="122" spans="1:7" ht="39.950000000000003" customHeight="1">
      <c r="A122" s="7" t="s">
        <v>76</v>
      </c>
      <c r="B122" s="57" t="s">
        <v>476</v>
      </c>
      <c r="C122" s="58"/>
      <c r="D122" s="58"/>
      <c r="E122" s="58"/>
      <c r="F122" s="58"/>
      <c r="G122" s="59"/>
    </row>
    <row r="123" spans="1:7" ht="39.950000000000003" customHeight="1">
      <c r="A123" s="7" t="s">
        <v>77</v>
      </c>
      <c r="B123" s="57" t="s">
        <v>477</v>
      </c>
      <c r="C123" s="58"/>
      <c r="D123" s="58"/>
      <c r="E123" s="58"/>
      <c r="F123" s="58"/>
      <c r="G123" s="59"/>
    </row>
    <row r="124" spans="1:7" ht="39.950000000000003" customHeight="1">
      <c r="A124" s="7" t="s">
        <v>78</v>
      </c>
      <c r="B124" s="69" t="s">
        <v>79</v>
      </c>
      <c r="C124" s="70"/>
      <c r="D124" s="70"/>
      <c r="E124" s="70"/>
      <c r="F124" s="70"/>
      <c r="G124" s="71"/>
    </row>
    <row r="125" spans="1:7">
      <c r="A125" s="60" t="s">
        <v>461</v>
      </c>
      <c r="B125" s="61"/>
      <c r="C125" s="61"/>
      <c r="D125" s="61"/>
      <c r="E125" s="61"/>
      <c r="F125" s="61"/>
      <c r="G125" s="62"/>
    </row>
    <row r="126" spans="1:7" ht="39.950000000000003" customHeight="1">
      <c r="A126" s="7" t="s">
        <v>76</v>
      </c>
      <c r="B126" s="57" t="s">
        <v>478</v>
      </c>
      <c r="C126" s="58"/>
      <c r="D126" s="58"/>
      <c r="E126" s="58"/>
      <c r="F126" s="58"/>
      <c r="G126" s="59"/>
    </row>
    <row r="127" spans="1:7" ht="39.950000000000003" customHeight="1">
      <c r="A127" s="7" t="s">
        <v>77</v>
      </c>
      <c r="B127" s="57" t="s">
        <v>479</v>
      </c>
      <c r="C127" s="58"/>
      <c r="D127" s="58"/>
      <c r="E127" s="58"/>
      <c r="F127" s="58"/>
      <c r="G127" s="59"/>
    </row>
    <row r="128" spans="1:7" ht="39.950000000000003" customHeight="1">
      <c r="A128" s="7" t="s">
        <v>78</v>
      </c>
      <c r="B128" s="69" t="s">
        <v>79</v>
      </c>
      <c r="C128" s="70"/>
      <c r="D128" s="70"/>
      <c r="E128" s="70"/>
      <c r="F128" s="70"/>
      <c r="G128" s="71"/>
    </row>
    <row r="129" spans="1:7">
      <c r="A129" s="60" t="s">
        <v>464</v>
      </c>
      <c r="B129" s="61"/>
      <c r="C129" s="61"/>
      <c r="D129" s="61"/>
      <c r="E129" s="61"/>
      <c r="F129" s="61"/>
      <c r="G129" s="62"/>
    </row>
    <row r="130" spans="1:7" ht="39.950000000000003" customHeight="1">
      <c r="A130" s="7" t="s">
        <v>76</v>
      </c>
      <c r="B130" s="57" t="s">
        <v>480</v>
      </c>
      <c r="C130" s="58"/>
      <c r="D130" s="58"/>
      <c r="E130" s="58"/>
      <c r="F130" s="58"/>
      <c r="G130" s="59"/>
    </row>
    <row r="131" spans="1:7" ht="39.950000000000003" customHeight="1">
      <c r="A131" s="7" t="s">
        <v>77</v>
      </c>
      <c r="B131" s="57" t="s">
        <v>481</v>
      </c>
      <c r="C131" s="58"/>
      <c r="D131" s="58"/>
      <c r="E131" s="58"/>
      <c r="F131" s="58"/>
      <c r="G131" s="59"/>
    </row>
    <row r="132" spans="1:7" ht="39.950000000000003" customHeight="1">
      <c r="A132" s="7" t="s">
        <v>78</v>
      </c>
      <c r="B132" s="69" t="s">
        <v>79</v>
      </c>
      <c r="C132" s="70"/>
      <c r="D132" s="70"/>
      <c r="E132" s="70"/>
      <c r="F132" s="70"/>
      <c r="G132" s="71"/>
    </row>
    <row r="133" spans="1:7">
      <c r="A133" s="60" t="s">
        <v>467</v>
      </c>
      <c r="B133" s="61"/>
      <c r="C133" s="61"/>
      <c r="D133" s="61"/>
      <c r="E133" s="61"/>
      <c r="F133" s="61"/>
      <c r="G133" s="62"/>
    </row>
    <row r="134" spans="1:7" ht="39.950000000000003" customHeight="1">
      <c r="A134" s="7" t="s">
        <v>76</v>
      </c>
      <c r="B134" s="57" t="s">
        <v>482</v>
      </c>
      <c r="C134" s="58"/>
      <c r="D134" s="58"/>
      <c r="E134" s="58"/>
      <c r="F134" s="58"/>
      <c r="G134" s="59"/>
    </row>
    <row r="135" spans="1:7" ht="39.950000000000003" customHeight="1">
      <c r="A135" s="7" t="s">
        <v>77</v>
      </c>
      <c r="B135" s="57" t="s">
        <v>483</v>
      </c>
      <c r="C135" s="58"/>
      <c r="D135" s="58"/>
      <c r="E135" s="58"/>
      <c r="F135" s="58"/>
      <c r="G135" s="59"/>
    </row>
    <row r="136" spans="1:7" ht="39.950000000000003" customHeight="1">
      <c r="A136" s="7" t="s">
        <v>78</v>
      </c>
      <c r="B136" s="69" t="s">
        <v>79</v>
      </c>
      <c r="C136" s="70"/>
      <c r="D136" s="70"/>
      <c r="E136" s="70"/>
      <c r="F136" s="70"/>
      <c r="G136" s="71"/>
    </row>
    <row r="137" spans="1:7">
      <c r="A137" s="66"/>
      <c r="B137" s="67"/>
      <c r="C137" s="67"/>
      <c r="D137" s="67"/>
      <c r="E137" s="67"/>
      <c r="F137" s="67"/>
      <c r="G137" s="68"/>
    </row>
    <row r="138" spans="1:7">
      <c r="A138" s="72" t="s">
        <v>89</v>
      </c>
      <c r="B138" s="73"/>
      <c r="C138" s="73"/>
      <c r="D138" s="73"/>
      <c r="E138" s="73"/>
      <c r="F138" s="73"/>
      <c r="G138" s="74"/>
    </row>
    <row r="139" spans="1:7">
      <c r="A139" s="60" t="s">
        <v>440</v>
      </c>
      <c r="B139" s="61"/>
      <c r="C139" s="61"/>
      <c r="D139" s="61"/>
      <c r="E139" s="61"/>
      <c r="F139" s="61"/>
      <c r="G139" s="62"/>
    </row>
    <row r="140" spans="1:7">
      <c r="A140" s="7" t="s">
        <v>90</v>
      </c>
      <c r="B140" s="63"/>
      <c r="C140" s="64"/>
      <c r="D140" s="64"/>
      <c r="E140" s="64"/>
      <c r="F140" s="64"/>
      <c r="G140" s="65"/>
    </row>
    <row r="141" spans="1:7">
      <c r="A141" s="7" t="s">
        <v>91</v>
      </c>
      <c r="B141" s="63"/>
      <c r="C141" s="64"/>
      <c r="D141" s="64"/>
      <c r="E141" s="64"/>
      <c r="F141" s="64"/>
      <c r="G141" s="65"/>
    </row>
    <row r="142" spans="1:7">
      <c r="A142" s="7" t="s">
        <v>92</v>
      </c>
      <c r="B142" s="57"/>
      <c r="C142" s="58"/>
      <c r="D142" s="58"/>
      <c r="E142" s="58"/>
      <c r="F142" s="58"/>
      <c r="G142" s="59"/>
    </row>
    <row r="143" spans="1:7">
      <c r="A143" s="60" t="s">
        <v>443</v>
      </c>
      <c r="B143" s="61"/>
      <c r="C143" s="61"/>
      <c r="D143" s="61"/>
      <c r="E143" s="61"/>
      <c r="F143" s="61"/>
      <c r="G143" s="62"/>
    </row>
    <row r="144" spans="1:7">
      <c r="A144" s="7" t="s">
        <v>90</v>
      </c>
      <c r="B144" s="63"/>
      <c r="C144" s="64"/>
      <c r="D144" s="64"/>
      <c r="E144" s="64"/>
      <c r="F144" s="64"/>
      <c r="G144" s="65"/>
    </row>
    <row r="145" spans="1:7">
      <c r="A145" s="7" t="s">
        <v>91</v>
      </c>
      <c r="B145" s="63"/>
      <c r="C145" s="64"/>
      <c r="D145" s="64"/>
      <c r="E145" s="64"/>
      <c r="F145" s="64"/>
      <c r="G145" s="65"/>
    </row>
    <row r="146" spans="1:7">
      <c r="A146" s="7" t="s">
        <v>92</v>
      </c>
      <c r="B146" s="57"/>
      <c r="C146" s="58"/>
      <c r="D146" s="58"/>
      <c r="E146" s="58"/>
      <c r="F146" s="58"/>
      <c r="G146" s="59"/>
    </row>
    <row r="147" spans="1:7">
      <c r="A147" s="60" t="s">
        <v>446</v>
      </c>
      <c r="B147" s="61"/>
      <c r="C147" s="61"/>
      <c r="D147" s="61"/>
      <c r="E147" s="61"/>
      <c r="F147" s="61"/>
      <c r="G147" s="62"/>
    </row>
    <row r="148" spans="1:7" ht="39.950000000000003" customHeight="1">
      <c r="A148" s="7" t="s">
        <v>90</v>
      </c>
      <c r="B148" s="57" t="s">
        <v>127</v>
      </c>
      <c r="C148" s="58"/>
      <c r="D148" s="58"/>
      <c r="E148" s="58"/>
      <c r="F148" s="58"/>
      <c r="G148" s="59"/>
    </row>
    <row r="149" spans="1:7" ht="39.950000000000003" customHeight="1">
      <c r="A149" s="7" t="s">
        <v>91</v>
      </c>
      <c r="B149" s="57" t="s">
        <v>246</v>
      </c>
      <c r="C149" s="58"/>
      <c r="D149" s="58"/>
      <c r="E149" s="58"/>
      <c r="F149" s="58"/>
      <c r="G149" s="59"/>
    </row>
    <row r="150" spans="1:7">
      <c r="A150" s="7" t="s">
        <v>92</v>
      </c>
      <c r="B150" s="128" t="s">
        <v>484</v>
      </c>
      <c r="C150" s="129"/>
      <c r="D150" s="129"/>
      <c r="E150" s="129"/>
      <c r="F150" s="129"/>
      <c r="G150" s="130"/>
    </row>
    <row r="151" spans="1:7">
      <c r="A151" s="60" t="s">
        <v>449</v>
      </c>
      <c r="B151" s="61"/>
      <c r="C151" s="61"/>
      <c r="D151" s="61"/>
      <c r="E151" s="61"/>
      <c r="F151" s="61"/>
      <c r="G151" s="62"/>
    </row>
    <row r="152" spans="1:7" ht="39.950000000000003" customHeight="1">
      <c r="A152" s="7" t="s">
        <v>90</v>
      </c>
      <c r="B152" s="57" t="s">
        <v>127</v>
      </c>
      <c r="C152" s="58"/>
      <c r="D152" s="58"/>
      <c r="E152" s="58"/>
      <c r="F152" s="58"/>
      <c r="G152" s="59"/>
    </row>
    <row r="153" spans="1:7" ht="39.950000000000003" customHeight="1">
      <c r="A153" s="7" t="s">
        <v>91</v>
      </c>
      <c r="B153" s="57" t="s">
        <v>246</v>
      </c>
      <c r="C153" s="58"/>
      <c r="D153" s="58"/>
      <c r="E153" s="58"/>
      <c r="F153" s="58"/>
      <c r="G153" s="59"/>
    </row>
    <row r="154" spans="1:7">
      <c r="A154" s="7" t="s">
        <v>92</v>
      </c>
      <c r="B154" s="128" t="s">
        <v>485</v>
      </c>
      <c r="C154" s="129"/>
      <c r="D154" s="129"/>
      <c r="E154" s="129"/>
      <c r="F154" s="129"/>
      <c r="G154" s="130"/>
    </row>
    <row r="155" spans="1:7">
      <c r="A155" s="60" t="s">
        <v>452</v>
      </c>
      <c r="B155" s="61"/>
      <c r="C155" s="61"/>
      <c r="D155" s="61"/>
      <c r="E155" s="61"/>
      <c r="F155" s="61"/>
      <c r="G155" s="62"/>
    </row>
    <row r="156" spans="1:7" ht="39.950000000000003" customHeight="1">
      <c r="A156" s="7" t="s">
        <v>90</v>
      </c>
      <c r="B156" s="57" t="s">
        <v>127</v>
      </c>
      <c r="C156" s="58"/>
      <c r="D156" s="58"/>
      <c r="E156" s="58"/>
      <c r="F156" s="58"/>
      <c r="G156" s="59"/>
    </row>
    <row r="157" spans="1:7" ht="39.950000000000003" customHeight="1">
      <c r="A157" s="7" t="s">
        <v>91</v>
      </c>
      <c r="B157" s="57" t="s">
        <v>246</v>
      </c>
      <c r="C157" s="58"/>
      <c r="D157" s="58"/>
      <c r="E157" s="58"/>
      <c r="F157" s="58"/>
      <c r="G157" s="59"/>
    </row>
    <row r="158" spans="1:7">
      <c r="A158" s="7" t="s">
        <v>92</v>
      </c>
      <c r="B158" s="128" t="s">
        <v>486</v>
      </c>
      <c r="C158" s="129"/>
      <c r="D158" s="129"/>
      <c r="E158" s="129"/>
      <c r="F158" s="129"/>
      <c r="G158" s="130"/>
    </row>
    <row r="159" spans="1:7">
      <c r="A159" s="60" t="s">
        <v>455</v>
      </c>
      <c r="B159" s="61"/>
      <c r="C159" s="61"/>
      <c r="D159" s="61"/>
      <c r="E159" s="61"/>
      <c r="F159" s="61"/>
      <c r="G159" s="62"/>
    </row>
    <row r="160" spans="1:7">
      <c r="A160" s="7" t="s">
        <v>90</v>
      </c>
      <c r="B160" s="63"/>
      <c r="C160" s="64"/>
      <c r="D160" s="64"/>
      <c r="E160" s="64"/>
      <c r="F160" s="64"/>
      <c r="G160" s="65"/>
    </row>
    <row r="161" spans="1:7">
      <c r="A161" s="7" t="s">
        <v>91</v>
      </c>
      <c r="B161" s="63"/>
      <c r="C161" s="64"/>
      <c r="D161" s="64"/>
      <c r="E161" s="64"/>
      <c r="F161" s="64"/>
      <c r="G161" s="65"/>
    </row>
    <row r="162" spans="1:7">
      <c r="A162" s="7" t="s">
        <v>92</v>
      </c>
      <c r="B162" s="57"/>
      <c r="C162" s="58"/>
      <c r="D162" s="58"/>
      <c r="E162" s="58"/>
      <c r="F162" s="58"/>
      <c r="G162" s="59"/>
    </row>
    <row r="163" spans="1:7">
      <c r="A163" s="60" t="s">
        <v>458</v>
      </c>
      <c r="B163" s="61"/>
      <c r="C163" s="61"/>
      <c r="D163" s="61"/>
      <c r="E163" s="61"/>
      <c r="F163" s="61"/>
      <c r="G163" s="62"/>
    </row>
    <row r="164" spans="1:7">
      <c r="A164" s="7" t="s">
        <v>90</v>
      </c>
      <c r="B164" s="63"/>
      <c r="C164" s="64"/>
      <c r="D164" s="64"/>
      <c r="E164" s="64"/>
      <c r="F164" s="64"/>
      <c r="G164" s="65"/>
    </row>
    <row r="165" spans="1:7">
      <c r="A165" s="7" t="s">
        <v>91</v>
      </c>
      <c r="B165" s="63"/>
      <c r="C165" s="64"/>
      <c r="D165" s="64"/>
      <c r="E165" s="64"/>
      <c r="F165" s="64"/>
      <c r="G165" s="65"/>
    </row>
    <row r="166" spans="1:7">
      <c r="A166" s="7" t="s">
        <v>92</v>
      </c>
      <c r="B166" s="57"/>
      <c r="C166" s="58"/>
      <c r="D166" s="58"/>
      <c r="E166" s="58"/>
      <c r="F166" s="58"/>
      <c r="G166" s="59"/>
    </row>
    <row r="167" spans="1:7">
      <c r="A167" s="60" t="s">
        <v>461</v>
      </c>
      <c r="B167" s="61"/>
      <c r="C167" s="61"/>
      <c r="D167" s="61"/>
      <c r="E167" s="61"/>
      <c r="F167" s="61"/>
      <c r="G167" s="62"/>
    </row>
    <row r="168" spans="1:7" ht="39.950000000000003" customHeight="1">
      <c r="A168" s="7" t="s">
        <v>90</v>
      </c>
      <c r="B168" s="57" t="s">
        <v>127</v>
      </c>
      <c r="C168" s="58"/>
      <c r="D168" s="58"/>
      <c r="E168" s="58"/>
      <c r="F168" s="58"/>
      <c r="G168" s="59"/>
    </row>
    <row r="169" spans="1:7" ht="39.950000000000003" customHeight="1">
      <c r="A169" s="7" t="s">
        <v>91</v>
      </c>
      <c r="B169" s="57" t="s">
        <v>246</v>
      </c>
      <c r="C169" s="58"/>
      <c r="D169" s="58"/>
      <c r="E169" s="58"/>
      <c r="F169" s="58"/>
      <c r="G169" s="59"/>
    </row>
    <row r="170" spans="1:7">
      <c r="A170" s="7" t="s">
        <v>92</v>
      </c>
      <c r="B170" s="128" t="s">
        <v>484</v>
      </c>
      <c r="C170" s="129"/>
      <c r="D170" s="129"/>
      <c r="E170" s="129"/>
      <c r="F170" s="129"/>
      <c r="G170" s="130"/>
    </row>
    <row r="171" spans="1:7">
      <c r="A171" s="60" t="s">
        <v>464</v>
      </c>
      <c r="B171" s="61"/>
      <c r="C171" s="61"/>
      <c r="D171" s="61"/>
      <c r="E171" s="61"/>
      <c r="F171" s="61"/>
      <c r="G171" s="62"/>
    </row>
    <row r="172" spans="1:7">
      <c r="A172" s="7" t="s">
        <v>90</v>
      </c>
      <c r="B172" s="63"/>
      <c r="C172" s="64"/>
      <c r="D172" s="64"/>
      <c r="E172" s="64"/>
      <c r="F172" s="64"/>
      <c r="G172" s="65"/>
    </row>
    <row r="173" spans="1:7">
      <c r="A173" s="7" t="s">
        <v>91</v>
      </c>
      <c r="B173" s="63"/>
      <c r="C173" s="64"/>
      <c r="D173" s="64"/>
      <c r="E173" s="64"/>
      <c r="F173" s="64"/>
      <c r="G173" s="65"/>
    </row>
    <row r="174" spans="1:7">
      <c r="A174" s="7" t="s">
        <v>92</v>
      </c>
      <c r="B174" s="57"/>
      <c r="C174" s="58"/>
      <c r="D174" s="58"/>
      <c r="E174" s="58"/>
      <c r="F174" s="58"/>
      <c r="G174" s="59"/>
    </row>
    <row r="175" spans="1:7">
      <c r="A175" s="60" t="s">
        <v>467</v>
      </c>
      <c r="B175" s="61"/>
      <c r="C175" s="61"/>
      <c r="D175" s="61"/>
      <c r="E175" s="61"/>
      <c r="F175" s="61"/>
      <c r="G175" s="62"/>
    </row>
    <row r="176" spans="1:7">
      <c r="A176" s="7" t="s">
        <v>90</v>
      </c>
      <c r="B176" s="63"/>
      <c r="C176" s="64"/>
      <c r="D176" s="64"/>
      <c r="E176" s="64"/>
      <c r="F176" s="64"/>
      <c r="G176" s="65"/>
    </row>
    <row r="177" spans="1:7">
      <c r="A177" s="7" t="s">
        <v>91</v>
      </c>
      <c r="B177" s="63"/>
      <c r="C177" s="64"/>
      <c r="D177" s="64"/>
      <c r="E177" s="64"/>
      <c r="F177" s="64"/>
      <c r="G177" s="65"/>
    </row>
    <row r="178" spans="1:7">
      <c r="A178" s="7" t="s">
        <v>92</v>
      </c>
      <c r="B178" s="57"/>
      <c r="C178" s="58"/>
      <c r="D178" s="58"/>
      <c r="E178" s="58"/>
      <c r="F178" s="58"/>
      <c r="G178" s="59"/>
    </row>
    <row r="179" spans="1:7">
      <c r="A179" s="66"/>
      <c r="B179" s="67"/>
      <c r="C179" s="67"/>
      <c r="D179" s="67"/>
      <c r="E179" s="67"/>
      <c r="F179" s="67"/>
      <c r="G179" s="68"/>
    </row>
    <row r="180" spans="1:7" ht="60" customHeight="1">
      <c r="A180" s="55" t="s">
        <v>93</v>
      </c>
      <c r="B180" s="56"/>
      <c r="C180" s="56"/>
      <c r="D180" s="56"/>
      <c r="E180" s="56"/>
      <c r="F180" s="56"/>
      <c r="G180" s="5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0231B-B0C1-42D4-85F3-6C81CDA9AED4}">
  <sheetPr codeName="Hoja11"/>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487</v>
      </c>
      <c r="E4" s="119"/>
      <c r="F4" s="119"/>
      <c r="G4" s="87"/>
    </row>
    <row r="5" spans="1:7">
      <c r="A5" s="116" t="s">
        <v>5</v>
      </c>
      <c r="B5" s="117"/>
      <c r="C5" s="118"/>
      <c r="D5" s="86" t="s">
        <v>6</v>
      </c>
      <c r="E5" s="119"/>
      <c r="F5" s="119"/>
      <c r="G5" s="87"/>
    </row>
    <row r="6" spans="1:7">
      <c r="A6" s="116" t="s">
        <v>7</v>
      </c>
      <c r="B6" s="117"/>
      <c r="C6" s="118"/>
      <c r="D6" s="86" t="s">
        <v>488</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65.080459000000005</v>
      </c>
      <c r="E11" s="10">
        <v>17.47625</v>
      </c>
      <c r="F11" s="10">
        <v>19.995250959999996</v>
      </c>
      <c r="G11" s="10">
        <v>114.41385285744938</v>
      </c>
    </row>
    <row r="12" spans="1:7">
      <c r="A12" s="103" t="s">
        <v>18</v>
      </c>
      <c r="B12" s="104"/>
      <c r="C12" s="8"/>
      <c r="D12" s="9">
        <v>59.830445310000002</v>
      </c>
      <c r="E12" s="10">
        <v>19.995250959999996</v>
      </c>
      <c r="F12" s="10">
        <v>19.995250959999996</v>
      </c>
      <c r="G12" s="10">
        <v>100</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132</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133</v>
      </c>
      <c r="D25" s="58"/>
      <c r="E25" s="58"/>
      <c r="F25" s="58"/>
      <c r="G25" s="59"/>
    </row>
    <row r="26" spans="1:7">
      <c r="A26" s="86" t="s">
        <v>35</v>
      </c>
      <c r="B26" s="87"/>
      <c r="C26" s="57" t="s">
        <v>489</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99.47</v>
      </c>
    </row>
    <row r="31" spans="1:7">
      <c r="A31" s="84"/>
      <c r="B31" s="84"/>
      <c r="C31" s="84"/>
      <c r="D31" s="84"/>
      <c r="E31" s="84"/>
      <c r="F31" s="3" t="s">
        <v>47</v>
      </c>
      <c r="G31" s="3">
        <v>99.47</v>
      </c>
    </row>
    <row r="32" spans="1:7">
      <c r="A32" s="84"/>
      <c r="B32" s="84"/>
      <c r="C32" s="84"/>
      <c r="D32" s="84"/>
      <c r="E32" s="84"/>
      <c r="F32" s="3" t="s">
        <v>48</v>
      </c>
      <c r="G32" s="4"/>
    </row>
    <row r="33" spans="1:7">
      <c r="A33" s="85"/>
      <c r="B33" s="85"/>
      <c r="C33" s="85"/>
      <c r="D33" s="85"/>
      <c r="E33" s="85"/>
      <c r="F33" s="3" t="s">
        <v>49</v>
      </c>
      <c r="G33" s="4"/>
    </row>
    <row r="34" spans="1:7">
      <c r="A34" s="5"/>
      <c r="B34" s="75" t="s">
        <v>490</v>
      </c>
      <c r="C34" s="75" t="s">
        <v>491</v>
      </c>
      <c r="D34" s="75" t="s">
        <v>52</v>
      </c>
      <c r="E34" s="75" t="s">
        <v>374</v>
      </c>
      <c r="F34" s="3" t="s">
        <v>54</v>
      </c>
      <c r="G34" s="4"/>
    </row>
    <row r="35" spans="1:7">
      <c r="A35" s="6" t="s">
        <v>492</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4"/>
    </row>
    <row r="41" spans="1:7">
      <c r="A41" s="85"/>
      <c r="B41" s="85"/>
      <c r="C41" s="85"/>
      <c r="D41" s="85"/>
      <c r="E41" s="85"/>
      <c r="F41" s="3" t="s">
        <v>49</v>
      </c>
      <c r="G41" s="4"/>
    </row>
    <row r="42" spans="1:7">
      <c r="A42" s="5"/>
      <c r="B42" s="75" t="s">
        <v>493</v>
      </c>
      <c r="C42" s="75" t="s">
        <v>494</v>
      </c>
      <c r="D42" s="75" t="s">
        <v>52</v>
      </c>
      <c r="E42" s="75" t="s">
        <v>187</v>
      </c>
      <c r="F42" s="3" t="s">
        <v>54</v>
      </c>
      <c r="G42" s="4"/>
    </row>
    <row r="43" spans="1:7" ht="81">
      <c r="A43" s="6" t="s">
        <v>495</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4"/>
    </row>
    <row r="49" spans="1:7">
      <c r="A49" s="85"/>
      <c r="B49" s="85"/>
      <c r="C49" s="85"/>
      <c r="D49" s="85"/>
      <c r="E49" s="85"/>
      <c r="F49" s="3" t="s">
        <v>49</v>
      </c>
      <c r="G49" s="4"/>
    </row>
    <row r="50" spans="1:7">
      <c r="A50" s="5"/>
      <c r="B50" s="75" t="s">
        <v>496</v>
      </c>
      <c r="C50" s="75" t="s">
        <v>497</v>
      </c>
      <c r="D50" s="75" t="s">
        <v>52</v>
      </c>
      <c r="E50" s="75" t="s">
        <v>187</v>
      </c>
      <c r="F50" s="3" t="s">
        <v>54</v>
      </c>
      <c r="G50" s="4"/>
    </row>
    <row r="51" spans="1:7" ht="40.5">
      <c r="A51" s="6" t="s">
        <v>498</v>
      </c>
      <c r="B51" s="76"/>
      <c r="C51" s="76"/>
      <c r="D51" s="76"/>
      <c r="E51" s="76"/>
      <c r="F51" s="3" t="s">
        <v>56</v>
      </c>
      <c r="G51" s="4"/>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4"/>
    </row>
    <row r="55" spans="1:7">
      <c r="A55" s="85"/>
      <c r="B55" s="85"/>
      <c r="C55" s="85"/>
      <c r="D55" s="85"/>
      <c r="E55" s="85"/>
      <c r="F55" s="3" t="s">
        <v>49</v>
      </c>
      <c r="G55" s="4"/>
    </row>
    <row r="56" spans="1:7">
      <c r="A56" s="5"/>
      <c r="B56" s="75" t="s">
        <v>499</v>
      </c>
      <c r="C56" s="75" t="s">
        <v>500</v>
      </c>
      <c r="D56" s="75" t="s">
        <v>52</v>
      </c>
      <c r="E56" s="75" t="s">
        <v>187</v>
      </c>
      <c r="F56" s="3" t="s">
        <v>54</v>
      </c>
      <c r="G56" s="4"/>
    </row>
    <row r="57" spans="1:7" ht="40.5">
      <c r="A57" s="6" t="s">
        <v>501</v>
      </c>
      <c r="B57" s="76"/>
      <c r="C57" s="76"/>
      <c r="D57" s="76"/>
      <c r="E57" s="76"/>
      <c r="F57" s="3" t="s">
        <v>56</v>
      </c>
      <c r="G57" s="4"/>
    </row>
    <row r="58" spans="1:7">
      <c r="A58" s="77" t="s">
        <v>70</v>
      </c>
      <c r="B58" s="78"/>
      <c r="C58" s="78"/>
      <c r="D58" s="78"/>
      <c r="E58" s="78"/>
      <c r="F58" s="78"/>
      <c r="G58" s="79"/>
    </row>
    <row r="59" spans="1:7">
      <c r="A59" s="80" t="s">
        <v>39</v>
      </c>
      <c r="B59" s="81"/>
      <c r="C59" s="81"/>
      <c r="D59" s="81"/>
      <c r="E59" s="82"/>
      <c r="F59" s="80" t="s">
        <v>40</v>
      </c>
      <c r="G59" s="82"/>
    </row>
    <row r="60" spans="1:7">
      <c r="A60" s="83" t="s">
        <v>41</v>
      </c>
      <c r="B60" s="83" t="s">
        <v>42</v>
      </c>
      <c r="C60" s="83" t="s">
        <v>43</v>
      </c>
      <c r="D60" s="83" t="s">
        <v>44</v>
      </c>
      <c r="E60" s="83" t="s">
        <v>45</v>
      </c>
      <c r="F60" s="3" t="s">
        <v>46</v>
      </c>
      <c r="G60" s="3">
        <v>100</v>
      </c>
    </row>
    <row r="61" spans="1:7">
      <c r="A61" s="84"/>
      <c r="B61" s="84"/>
      <c r="C61" s="84"/>
      <c r="D61" s="84"/>
      <c r="E61" s="84"/>
      <c r="F61" s="3" t="s">
        <v>47</v>
      </c>
      <c r="G61" s="3">
        <v>100</v>
      </c>
    </row>
    <row r="62" spans="1:7">
      <c r="A62" s="84"/>
      <c r="B62" s="84"/>
      <c r="C62" s="84"/>
      <c r="D62" s="84"/>
      <c r="E62" s="84"/>
      <c r="F62" s="3" t="s">
        <v>48</v>
      </c>
      <c r="G62" s="3">
        <v>49.66</v>
      </c>
    </row>
    <row r="63" spans="1:7">
      <c r="A63" s="85"/>
      <c r="B63" s="85"/>
      <c r="C63" s="85"/>
      <c r="D63" s="85"/>
      <c r="E63" s="85"/>
      <c r="F63" s="3" t="s">
        <v>49</v>
      </c>
      <c r="G63" s="3">
        <v>49.66</v>
      </c>
    </row>
    <row r="64" spans="1:7">
      <c r="A64" s="5"/>
      <c r="B64" s="75" t="s">
        <v>502</v>
      </c>
      <c r="C64" s="75" t="s">
        <v>503</v>
      </c>
      <c r="D64" s="75" t="s">
        <v>52</v>
      </c>
      <c r="E64" s="75" t="s">
        <v>111</v>
      </c>
      <c r="F64" s="3" t="s">
        <v>54</v>
      </c>
      <c r="G64" s="3">
        <v>51.72</v>
      </c>
    </row>
    <row r="65" spans="1:7" ht="27">
      <c r="A65" s="6" t="s">
        <v>504</v>
      </c>
      <c r="B65" s="76"/>
      <c r="C65" s="76"/>
      <c r="D65" s="76"/>
      <c r="E65" s="76"/>
      <c r="F65" s="3" t="s">
        <v>56</v>
      </c>
      <c r="G65" s="3">
        <v>104.15</v>
      </c>
    </row>
    <row r="66" spans="1:7">
      <c r="A66" s="83" t="s">
        <v>41</v>
      </c>
      <c r="B66" s="83" t="s">
        <v>42</v>
      </c>
      <c r="C66" s="83" t="s">
        <v>43</v>
      </c>
      <c r="D66" s="83" t="s">
        <v>44</v>
      </c>
      <c r="E66" s="83" t="s">
        <v>45</v>
      </c>
      <c r="F66" s="3" t="s">
        <v>46</v>
      </c>
      <c r="G66" s="3">
        <v>100</v>
      </c>
    </row>
    <row r="67" spans="1:7">
      <c r="A67" s="84"/>
      <c r="B67" s="84"/>
      <c r="C67" s="84"/>
      <c r="D67" s="84"/>
      <c r="E67" s="84"/>
      <c r="F67" s="3" t="s">
        <v>47</v>
      </c>
      <c r="G67" s="3">
        <v>100</v>
      </c>
    </row>
    <row r="68" spans="1:7">
      <c r="A68" s="84"/>
      <c r="B68" s="84"/>
      <c r="C68" s="84"/>
      <c r="D68" s="84"/>
      <c r="E68" s="84"/>
      <c r="F68" s="3" t="s">
        <v>48</v>
      </c>
      <c r="G68" s="3">
        <v>80</v>
      </c>
    </row>
    <row r="69" spans="1:7">
      <c r="A69" s="85"/>
      <c r="B69" s="85"/>
      <c r="C69" s="85"/>
      <c r="D69" s="85"/>
      <c r="E69" s="85"/>
      <c r="F69" s="3" t="s">
        <v>49</v>
      </c>
      <c r="G69" s="3">
        <v>80</v>
      </c>
    </row>
    <row r="70" spans="1:7">
      <c r="A70" s="5"/>
      <c r="B70" s="75" t="s">
        <v>505</v>
      </c>
      <c r="C70" s="75" t="s">
        <v>506</v>
      </c>
      <c r="D70" s="75" t="s">
        <v>52</v>
      </c>
      <c r="E70" s="75" t="s">
        <v>111</v>
      </c>
      <c r="F70" s="3" t="s">
        <v>54</v>
      </c>
      <c r="G70" s="3">
        <v>80</v>
      </c>
    </row>
    <row r="71" spans="1:7">
      <c r="A71" s="6" t="s">
        <v>507</v>
      </c>
      <c r="B71" s="76"/>
      <c r="C71" s="76"/>
      <c r="D71" s="76"/>
      <c r="E71" s="76"/>
      <c r="F71" s="3" t="s">
        <v>56</v>
      </c>
      <c r="G71" s="3">
        <v>100</v>
      </c>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45.33</v>
      </c>
    </row>
    <row r="75" spans="1:7">
      <c r="A75" s="85"/>
      <c r="B75" s="85"/>
      <c r="C75" s="85"/>
      <c r="D75" s="85"/>
      <c r="E75" s="85"/>
      <c r="F75" s="3" t="s">
        <v>49</v>
      </c>
      <c r="G75" s="3">
        <v>45.33</v>
      </c>
    </row>
    <row r="76" spans="1:7">
      <c r="A76" s="5"/>
      <c r="B76" s="75" t="s">
        <v>508</v>
      </c>
      <c r="C76" s="75" t="s">
        <v>509</v>
      </c>
      <c r="D76" s="75" t="s">
        <v>52</v>
      </c>
      <c r="E76" s="75" t="s">
        <v>111</v>
      </c>
      <c r="F76" s="3" t="s">
        <v>54</v>
      </c>
      <c r="G76" s="3">
        <v>50.67</v>
      </c>
    </row>
    <row r="77" spans="1:7" ht="67.5">
      <c r="A77" s="6" t="s">
        <v>510</v>
      </c>
      <c r="B77" s="76"/>
      <c r="C77" s="76"/>
      <c r="D77" s="76"/>
      <c r="E77" s="76"/>
      <c r="F77" s="3" t="s">
        <v>56</v>
      </c>
      <c r="G77" s="3">
        <v>111.78</v>
      </c>
    </row>
    <row r="78" spans="1:7">
      <c r="A78" s="83" t="s">
        <v>41</v>
      </c>
      <c r="B78" s="83" t="s">
        <v>42</v>
      </c>
      <c r="C78" s="83" t="s">
        <v>43</v>
      </c>
      <c r="D78" s="83" t="s">
        <v>44</v>
      </c>
      <c r="E78" s="83" t="s">
        <v>45</v>
      </c>
      <c r="F78" s="3" t="s">
        <v>46</v>
      </c>
      <c r="G78" s="3">
        <v>100</v>
      </c>
    </row>
    <row r="79" spans="1:7">
      <c r="A79" s="84"/>
      <c r="B79" s="84"/>
      <c r="C79" s="84"/>
      <c r="D79" s="84"/>
      <c r="E79" s="84"/>
      <c r="F79" s="3" t="s">
        <v>47</v>
      </c>
      <c r="G79" s="3">
        <v>100</v>
      </c>
    </row>
    <row r="80" spans="1:7">
      <c r="A80" s="84"/>
      <c r="B80" s="84"/>
      <c r="C80" s="84"/>
      <c r="D80" s="84"/>
      <c r="E80" s="84"/>
      <c r="F80" s="3" t="s">
        <v>48</v>
      </c>
      <c r="G80" s="3">
        <v>47.619050000000001</v>
      </c>
    </row>
    <row r="81" spans="1:7">
      <c r="A81" s="85"/>
      <c r="B81" s="85"/>
      <c r="C81" s="85"/>
      <c r="D81" s="85"/>
      <c r="E81" s="85"/>
      <c r="F81" s="3" t="s">
        <v>49</v>
      </c>
      <c r="G81" s="3">
        <v>47.619050000000001</v>
      </c>
    </row>
    <row r="82" spans="1:7">
      <c r="A82" s="5"/>
      <c r="B82" s="75" t="s">
        <v>511</v>
      </c>
      <c r="C82" s="75" t="s">
        <v>512</v>
      </c>
      <c r="D82" s="75" t="s">
        <v>52</v>
      </c>
      <c r="E82" s="75" t="s">
        <v>111</v>
      </c>
      <c r="F82" s="3" t="s">
        <v>54</v>
      </c>
      <c r="G82" s="3">
        <v>47.62</v>
      </c>
    </row>
    <row r="83" spans="1:7" ht="40.5">
      <c r="A83" s="6" t="s">
        <v>513</v>
      </c>
      <c r="B83" s="76"/>
      <c r="C83" s="76"/>
      <c r="D83" s="76"/>
      <c r="E83" s="76"/>
      <c r="F83" s="3" t="s">
        <v>56</v>
      </c>
      <c r="G83" s="3">
        <v>100</v>
      </c>
    </row>
    <row r="84" spans="1:7">
      <c r="A84" s="83" t="s">
        <v>41</v>
      </c>
      <c r="B84" s="83" t="s">
        <v>42</v>
      </c>
      <c r="C84" s="83" t="s">
        <v>43</v>
      </c>
      <c r="D84" s="83" t="s">
        <v>44</v>
      </c>
      <c r="E84" s="83" t="s">
        <v>45</v>
      </c>
      <c r="F84" s="3" t="s">
        <v>46</v>
      </c>
      <c r="G84" s="3">
        <v>100</v>
      </c>
    </row>
    <row r="85" spans="1:7">
      <c r="A85" s="84"/>
      <c r="B85" s="84"/>
      <c r="C85" s="84"/>
      <c r="D85" s="84"/>
      <c r="E85" s="84"/>
      <c r="F85" s="3" t="s">
        <v>47</v>
      </c>
      <c r="G85" s="3">
        <v>100</v>
      </c>
    </row>
    <row r="86" spans="1:7">
      <c r="A86" s="84"/>
      <c r="B86" s="84"/>
      <c r="C86" s="84"/>
      <c r="D86" s="84"/>
      <c r="E86" s="84"/>
      <c r="F86" s="3" t="s">
        <v>48</v>
      </c>
      <c r="G86" s="3">
        <v>50</v>
      </c>
    </row>
    <row r="87" spans="1:7">
      <c r="A87" s="85"/>
      <c r="B87" s="85"/>
      <c r="C87" s="85"/>
      <c r="D87" s="85"/>
      <c r="E87" s="85"/>
      <c r="F87" s="3" t="s">
        <v>49</v>
      </c>
      <c r="G87" s="3">
        <v>50</v>
      </c>
    </row>
    <row r="88" spans="1:7">
      <c r="A88" s="5"/>
      <c r="B88" s="75" t="s">
        <v>514</v>
      </c>
      <c r="C88" s="75" t="s">
        <v>515</v>
      </c>
      <c r="D88" s="75" t="s">
        <v>52</v>
      </c>
      <c r="E88" s="75" t="s">
        <v>111</v>
      </c>
      <c r="F88" s="3" t="s">
        <v>54</v>
      </c>
      <c r="G88" s="3">
        <v>50</v>
      </c>
    </row>
    <row r="89" spans="1:7" ht="27">
      <c r="A89" s="6" t="s">
        <v>516</v>
      </c>
      <c r="B89" s="76"/>
      <c r="C89" s="76"/>
      <c r="D89" s="76"/>
      <c r="E89" s="76"/>
      <c r="F89" s="3" t="s">
        <v>56</v>
      </c>
      <c r="G89" s="3">
        <v>100</v>
      </c>
    </row>
    <row r="90" spans="1:7">
      <c r="A90" s="83" t="s">
        <v>41</v>
      </c>
      <c r="B90" s="83" t="s">
        <v>42</v>
      </c>
      <c r="C90" s="83" t="s">
        <v>43</v>
      </c>
      <c r="D90" s="83" t="s">
        <v>44</v>
      </c>
      <c r="E90" s="83" t="s">
        <v>45</v>
      </c>
      <c r="F90" s="3" t="s">
        <v>46</v>
      </c>
      <c r="G90" s="3">
        <v>100</v>
      </c>
    </row>
    <row r="91" spans="1:7">
      <c r="A91" s="84"/>
      <c r="B91" s="84"/>
      <c r="C91" s="84"/>
      <c r="D91" s="84"/>
      <c r="E91" s="84"/>
      <c r="F91" s="3" t="s">
        <v>47</v>
      </c>
      <c r="G91" s="3">
        <v>100</v>
      </c>
    </row>
    <row r="92" spans="1:7">
      <c r="A92" s="84"/>
      <c r="B92" s="84"/>
      <c r="C92" s="84"/>
      <c r="D92" s="84"/>
      <c r="E92" s="84"/>
      <c r="F92" s="3" t="s">
        <v>48</v>
      </c>
      <c r="G92" s="3">
        <v>47.83</v>
      </c>
    </row>
    <row r="93" spans="1:7">
      <c r="A93" s="85"/>
      <c r="B93" s="85"/>
      <c r="C93" s="85"/>
      <c r="D93" s="85"/>
      <c r="E93" s="85"/>
      <c r="F93" s="3" t="s">
        <v>49</v>
      </c>
      <c r="G93" s="3">
        <v>47.83</v>
      </c>
    </row>
    <row r="94" spans="1:7">
      <c r="A94" s="5"/>
      <c r="B94" s="75" t="s">
        <v>517</v>
      </c>
      <c r="C94" s="75" t="s">
        <v>518</v>
      </c>
      <c r="D94" s="75" t="s">
        <v>52</v>
      </c>
      <c r="E94" s="75" t="s">
        <v>111</v>
      </c>
      <c r="F94" s="3" t="s">
        <v>54</v>
      </c>
      <c r="G94" s="3">
        <v>47.83</v>
      </c>
    </row>
    <row r="95" spans="1:7" ht="27">
      <c r="A95" s="6" t="s">
        <v>519</v>
      </c>
      <c r="B95" s="76"/>
      <c r="C95" s="76"/>
      <c r="D95" s="76"/>
      <c r="E95" s="76"/>
      <c r="F95" s="3" t="s">
        <v>56</v>
      </c>
      <c r="G95" s="3">
        <v>100</v>
      </c>
    </row>
    <row r="96" spans="1:7">
      <c r="A96" s="83" t="s">
        <v>41</v>
      </c>
      <c r="B96" s="83" t="s">
        <v>42</v>
      </c>
      <c r="C96" s="83" t="s">
        <v>43</v>
      </c>
      <c r="D96" s="83" t="s">
        <v>44</v>
      </c>
      <c r="E96" s="83" t="s">
        <v>45</v>
      </c>
      <c r="F96" s="3" t="s">
        <v>46</v>
      </c>
      <c r="G96" s="3">
        <v>100</v>
      </c>
    </row>
    <row r="97" spans="1:7">
      <c r="A97" s="84"/>
      <c r="B97" s="84"/>
      <c r="C97" s="84"/>
      <c r="D97" s="84"/>
      <c r="E97" s="84"/>
      <c r="F97" s="3" t="s">
        <v>47</v>
      </c>
      <c r="G97" s="3">
        <v>100</v>
      </c>
    </row>
    <row r="98" spans="1:7">
      <c r="A98" s="84"/>
      <c r="B98" s="84"/>
      <c r="C98" s="84"/>
      <c r="D98" s="84"/>
      <c r="E98" s="84"/>
      <c r="F98" s="3" t="s">
        <v>48</v>
      </c>
      <c r="G98" s="3">
        <v>50</v>
      </c>
    </row>
    <row r="99" spans="1:7">
      <c r="A99" s="85"/>
      <c r="B99" s="85"/>
      <c r="C99" s="85"/>
      <c r="D99" s="85"/>
      <c r="E99" s="85"/>
      <c r="F99" s="3" t="s">
        <v>49</v>
      </c>
      <c r="G99" s="3">
        <v>50</v>
      </c>
    </row>
    <row r="100" spans="1:7">
      <c r="A100" s="5"/>
      <c r="B100" s="75" t="s">
        <v>520</v>
      </c>
      <c r="C100" s="75" t="s">
        <v>521</v>
      </c>
      <c r="D100" s="75" t="s">
        <v>52</v>
      </c>
      <c r="E100" s="75" t="s">
        <v>111</v>
      </c>
      <c r="F100" s="3" t="s">
        <v>54</v>
      </c>
      <c r="G100" s="3">
        <v>50</v>
      </c>
    </row>
    <row r="101" spans="1:7" ht="40.5">
      <c r="A101" s="6" t="s">
        <v>522</v>
      </c>
      <c r="B101" s="76"/>
      <c r="C101" s="76"/>
      <c r="D101" s="76"/>
      <c r="E101" s="76"/>
      <c r="F101" s="3" t="s">
        <v>56</v>
      </c>
      <c r="G101" s="3">
        <v>100</v>
      </c>
    </row>
    <row r="102" spans="1:7">
      <c r="A102" s="83" t="s">
        <v>41</v>
      </c>
      <c r="B102" s="83" t="s">
        <v>42</v>
      </c>
      <c r="C102" s="83" t="s">
        <v>43</v>
      </c>
      <c r="D102" s="83" t="s">
        <v>44</v>
      </c>
      <c r="E102" s="83" t="s">
        <v>45</v>
      </c>
      <c r="F102" s="3" t="s">
        <v>46</v>
      </c>
      <c r="G102" s="3">
        <v>100</v>
      </c>
    </row>
    <row r="103" spans="1:7">
      <c r="A103" s="84"/>
      <c r="B103" s="84"/>
      <c r="C103" s="84"/>
      <c r="D103" s="84"/>
      <c r="E103" s="84"/>
      <c r="F103" s="3" t="s">
        <v>47</v>
      </c>
      <c r="G103" s="3">
        <v>100</v>
      </c>
    </row>
    <row r="104" spans="1:7">
      <c r="A104" s="84"/>
      <c r="B104" s="84"/>
      <c r="C104" s="84"/>
      <c r="D104" s="84"/>
      <c r="E104" s="84"/>
      <c r="F104" s="3" t="s">
        <v>48</v>
      </c>
      <c r="G104" s="3">
        <v>37.5</v>
      </c>
    </row>
    <row r="105" spans="1:7">
      <c r="A105" s="85"/>
      <c r="B105" s="85"/>
      <c r="C105" s="85"/>
      <c r="D105" s="85"/>
      <c r="E105" s="85"/>
      <c r="F105" s="3" t="s">
        <v>49</v>
      </c>
      <c r="G105" s="3">
        <v>37.5</v>
      </c>
    </row>
    <row r="106" spans="1:7">
      <c r="A106" s="5"/>
      <c r="B106" s="75" t="s">
        <v>523</v>
      </c>
      <c r="C106" s="75" t="s">
        <v>524</v>
      </c>
      <c r="D106" s="75" t="s">
        <v>52</v>
      </c>
      <c r="E106" s="75" t="s">
        <v>111</v>
      </c>
      <c r="F106" s="3" t="s">
        <v>54</v>
      </c>
      <c r="G106" s="3">
        <v>37.5</v>
      </c>
    </row>
    <row r="107" spans="1:7" ht="40.5">
      <c r="A107" s="6" t="s">
        <v>525</v>
      </c>
      <c r="B107" s="76"/>
      <c r="C107" s="76"/>
      <c r="D107" s="76"/>
      <c r="E107" s="76"/>
      <c r="F107" s="3" t="s">
        <v>56</v>
      </c>
      <c r="G107" s="3">
        <v>100</v>
      </c>
    </row>
    <row r="108" spans="1:7">
      <c r="A108" s="72" t="s">
        <v>75</v>
      </c>
      <c r="B108" s="73"/>
      <c r="C108" s="73"/>
      <c r="D108" s="73"/>
      <c r="E108" s="73"/>
      <c r="F108" s="73"/>
      <c r="G108" s="74"/>
    </row>
    <row r="109" spans="1:7">
      <c r="A109" s="60" t="s">
        <v>492</v>
      </c>
      <c r="B109" s="61"/>
      <c r="C109" s="61"/>
      <c r="D109" s="61"/>
      <c r="E109" s="61"/>
      <c r="F109" s="61"/>
      <c r="G109" s="62"/>
    </row>
    <row r="110" spans="1:7">
      <c r="A110" s="7" t="s">
        <v>76</v>
      </c>
      <c r="B110" s="63"/>
      <c r="C110" s="64"/>
      <c r="D110" s="64"/>
      <c r="E110" s="64"/>
      <c r="F110" s="64"/>
      <c r="G110" s="65"/>
    </row>
    <row r="111" spans="1:7">
      <c r="A111" s="7" t="s">
        <v>77</v>
      </c>
      <c r="B111" s="57"/>
      <c r="C111" s="58"/>
      <c r="D111" s="58"/>
      <c r="E111" s="58"/>
      <c r="F111" s="58"/>
      <c r="G111" s="59"/>
    </row>
    <row r="112" spans="1:7" ht="39.950000000000003" customHeight="1">
      <c r="A112" s="7" t="s">
        <v>78</v>
      </c>
      <c r="B112" s="69" t="s">
        <v>79</v>
      </c>
      <c r="C112" s="70"/>
      <c r="D112" s="70"/>
      <c r="E112" s="70"/>
      <c r="F112" s="70"/>
      <c r="G112" s="71"/>
    </row>
    <row r="113" spans="1:7">
      <c r="A113" s="60" t="s">
        <v>495</v>
      </c>
      <c r="B113" s="61"/>
      <c r="C113" s="61"/>
      <c r="D113" s="61"/>
      <c r="E113" s="61"/>
      <c r="F113" s="61"/>
      <c r="G113" s="62"/>
    </row>
    <row r="114" spans="1:7">
      <c r="A114" s="7" t="s">
        <v>76</v>
      </c>
      <c r="B114" s="63"/>
      <c r="C114" s="64"/>
      <c r="D114" s="64"/>
      <c r="E114" s="64"/>
      <c r="F114" s="64"/>
      <c r="G114" s="65"/>
    </row>
    <row r="115" spans="1:7">
      <c r="A115" s="7" t="s">
        <v>77</v>
      </c>
      <c r="B115" s="57"/>
      <c r="C115" s="58"/>
      <c r="D115" s="58"/>
      <c r="E115" s="58"/>
      <c r="F115" s="58"/>
      <c r="G115" s="59"/>
    </row>
    <row r="116" spans="1:7" ht="39.950000000000003" customHeight="1">
      <c r="A116" s="7" t="s">
        <v>78</v>
      </c>
      <c r="B116" s="69" t="s">
        <v>79</v>
      </c>
      <c r="C116" s="70"/>
      <c r="D116" s="70"/>
      <c r="E116" s="70"/>
      <c r="F116" s="70"/>
      <c r="G116" s="71"/>
    </row>
    <row r="117" spans="1:7">
      <c r="A117" s="60" t="s">
        <v>498</v>
      </c>
      <c r="B117" s="61"/>
      <c r="C117" s="61"/>
      <c r="D117" s="61"/>
      <c r="E117" s="61"/>
      <c r="F117" s="61"/>
      <c r="G117" s="62"/>
    </row>
    <row r="118" spans="1:7">
      <c r="A118" s="7" t="s">
        <v>76</v>
      </c>
      <c r="B118" s="63"/>
      <c r="C118" s="64"/>
      <c r="D118" s="64"/>
      <c r="E118" s="64"/>
      <c r="F118" s="64"/>
      <c r="G118" s="65"/>
    </row>
    <row r="119" spans="1:7">
      <c r="A119" s="7" t="s">
        <v>77</v>
      </c>
      <c r="B119" s="57"/>
      <c r="C119" s="58"/>
      <c r="D119" s="58"/>
      <c r="E119" s="58"/>
      <c r="F119" s="58"/>
      <c r="G119" s="59"/>
    </row>
    <row r="120" spans="1:7" ht="39.950000000000003" customHeight="1">
      <c r="A120" s="7" t="s">
        <v>78</v>
      </c>
      <c r="B120" s="69" t="s">
        <v>79</v>
      </c>
      <c r="C120" s="70"/>
      <c r="D120" s="70"/>
      <c r="E120" s="70"/>
      <c r="F120" s="70"/>
      <c r="G120" s="71"/>
    </row>
    <row r="121" spans="1:7">
      <c r="A121" s="60" t="s">
        <v>501</v>
      </c>
      <c r="B121" s="61"/>
      <c r="C121" s="61"/>
      <c r="D121" s="61"/>
      <c r="E121" s="61"/>
      <c r="F121" s="61"/>
      <c r="G121" s="62"/>
    </row>
    <row r="122" spans="1:7">
      <c r="A122" s="7" t="s">
        <v>76</v>
      </c>
      <c r="B122" s="63"/>
      <c r="C122" s="64"/>
      <c r="D122" s="64"/>
      <c r="E122" s="64"/>
      <c r="F122" s="64"/>
      <c r="G122" s="65"/>
    </row>
    <row r="123" spans="1:7">
      <c r="A123" s="7" t="s">
        <v>77</v>
      </c>
      <c r="B123" s="57"/>
      <c r="C123" s="58"/>
      <c r="D123" s="58"/>
      <c r="E123" s="58"/>
      <c r="F123" s="58"/>
      <c r="G123" s="59"/>
    </row>
    <row r="124" spans="1:7" ht="39.950000000000003" customHeight="1">
      <c r="A124" s="7" t="s">
        <v>78</v>
      </c>
      <c r="B124" s="69" t="s">
        <v>79</v>
      </c>
      <c r="C124" s="70"/>
      <c r="D124" s="70"/>
      <c r="E124" s="70"/>
      <c r="F124" s="70"/>
      <c r="G124" s="71"/>
    </row>
    <row r="125" spans="1:7">
      <c r="A125" s="60" t="s">
        <v>504</v>
      </c>
      <c r="B125" s="61"/>
      <c r="C125" s="61"/>
      <c r="D125" s="61"/>
      <c r="E125" s="61"/>
      <c r="F125" s="61"/>
      <c r="G125" s="62"/>
    </row>
    <row r="126" spans="1:7" ht="39.950000000000003" customHeight="1">
      <c r="A126" s="7" t="s">
        <v>76</v>
      </c>
      <c r="B126" s="57" t="s">
        <v>526</v>
      </c>
      <c r="C126" s="58"/>
      <c r="D126" s="58"/>
      <c r="E126" s="58"/>
      <c r="F126" s="58"/>
      <c r="G126" s="59"/>
    </row>
    <row r="127" spans="1:7" ht="39.950000000000003" customHeight="1">
      <c r="A127" s="7" t="s">
        <v>77</v>
      </c>
      <c r="B127" s="57" t="s">
        <v>527</v>
      </c>
      <c r="C127" s="58"/>
      <c r="D127" s="58"/>
      <c r="E127" s="58"/>
      <c r="F127" s="58"/>
      <c r="G127" s="59"/>
    </row>
    <row r="128" spans="1:7" ht="39.950000000000003" customHeight="1">
      <c r="A128" s="7" t="s">
        <v>78</v>
      </c>
      <c r="B128" s="69" t="s">
        <v>528</v>
      </c>
      <c r="C128" s="70"/>
      <c r="D128" s="70"/>
      <c r="E128" s="70"/>
      <c r="F128" s="70"/>
      <c r="G128" s="71"/>
    </row>
    <row r="129" spans="1:7">
      <c r="A129" s="60" t="s">
        <v>507</v>
      </c>
      <c r="B129" s="61"/>
      <c r="C129" s="61"/>
      <c r="D129" s="61"/>
      <c r="E129" s="61"/>
      <c r="F129" s="61"/>
      <c r="G129" s="62"/>
    </row>
    <row r="130" spans="1:7" ht="39.950000000000003" customHeight="1">
      <c r="A130" s="7" t="s">
        <v>76</v>
      </c>
      <c r="B130" s="57" t="s">
        <v>529</v>
      </c>
      <c r="C130" s="58"/>
      <c r="D130" s="58"/>
      <c r="E130" s="58"/>
      <c r="F130" s="58"/>
      <c r="G130" s="59"/>
    </row>
    <row r="131" spans="1:7" ht="39.950000000000003" customHeight="1">
      <c r="A131" s="7" t="s">
        <v>77</v>
      </c>
      <c r="B131" s="57" t="s">
        <v>530</v>
      </c>
      <c r="C131" s="58"/>
      <c r="D131" s="58"/>
      <c r="E131" s="58"/>
      <c r="F131" s="58"/>
      <c r="G131" s="59"/>
    </row>
    <row r="132" spans="1:7" ht="39.950000000000003" customHeight="1">
      <c r="A132" s="7" t="s">
        <v>78</v>
      </c>
      <c r="B132" s="69" t="s">
        <v>79</v>
      </c>
      <c r="C132" s="70"/>
      <c r="D132" s="70"/>
      <c r="E132" s="70"/>
      <c r="F132" s="70"/>
      <c r="G132" s="71"/>
    </row>
    <row r="133" spans="1:7">
      <c r="A133" s="60" t="s">
        <v>510</v>
      </c>
      <c r="B133" s="61"/>
      <c r="C133" s="61"/>
      <c r="D133" s="61"/>
      <c r="E133" s="61"/>
      <c r="F133" s="61"/>
      <c r="G133" s="62"/>
    </row>
    <row r="134" spans="1:7" ht="39.950000000000003" customHeight="1">
      <c r="A134" s="7" t="s">
        <v>76</v>
      </c>
      <c r="B134" s="57" t="s">
        <v>531</v>
      </c>
      <c r="C134" s="58"/>
      <c r="D134" s="58"/>
      <c r="E134" s="58"/>
      <c r="F134" s="58"/>
      <c r="G134" s="59"/>
    </row>
    <row r="135" spans="1:7" ht="39.950000000000003" customHeight="1">
      <c r="A135" s="7" t="s">
        <v>77</v>
      </c>
      <c r="B135" s="57" t="s">
        <v>532</v>
      </c>
      <c r="C135" s="58"/>
      <c r="D135" s="58"/>
      <c r="E135" s="58"/>
      <c r="F135" s="58"/>
      <c r="G135" s="59"/>
    </row>
    <row r="136" spans="1:7" ht="39.950000000000003" customHeight="1">
      <c r="A136" s="7" t="s">
        <v>78</v>
      </c>
      <c r="B136" s="69" t="s">
        <v>533</v>
      </c>
      <c r="C136" s="70"/>
      <c r="D136" s="70"/>
      <c r="E136" s="70"/>
      <c r="F136" s="70"/>
      <c r="G136" s="71"/>
    </row>
    <row r="137" spans="1:7">
      <c r="A137" s="60" t="s">
        <v>513</v>
      </c>
      <c r="B137" s="61"/>
      <c r="C137" s="61"/>
      <c r="D137" s="61"/>
      <c r="E137" s="61"/>
      <c r="F137" s="61"/>
      <c r="G137" s="62"/>
    </row>
    <row r="138" spans="1:7" ht="39.950000000000003" customHeight="1">
      <c r="A138" s="7" t="s">
        <v>76</v>
      </c>
      <c r="B138" s="57" t="s">
        <v>534</v>
      </c>
      <c r="C138" s="58"/>
      <c r="D138" s="58"/>
      <c r="E138" s="58"/>
      <c r="F138" s="58"/>
      <c r="G138" s="59"/>
    </row>
    <row r="139" spans="1:7" ht="39.950000000000003" customHeight="1">
      <c r="A139" s="7" t="s">
        <v>77</v>
      </c>
      <c r="B139" s="57" t="s">
        <v>535</v>
      </c>
      <c r="C139" s="58"/>
      <c r="D139" s="58"/>
      <c r="E139" s="58"/>
      <c r="F139" s="58"/>
      <c r="G139" s="59"/>
    </row>
    <row r="140" spans="1:7" ht="39.950000000000003" customHeight="1">
      <c r="A140" s="7" t="s">
        <v>78</v>
      </c>
      <c r="B140" s="69" t="s">
        <v>536</v>
      </c>
      <c r="C140" s="70"/>
      <c r="D140" s="70"/>
      <c r="E140" s="70"/>
      <c r="F140" s="70"/>
      <c r="G140" s="71"/>
    </row>
    <row r="141" spans="1:7">
      <c r="A141" s="60" t="s">
        <v>516</v>
      </c>
      <c r="B141" s="61"/>
      <c r="C141" s="61"/>
      <c r="D141" s="61"/>
      <c r="E141" s="61"/>
      <c r="F141" s="61"/>
      <c r="G141" s="62"/>
    </row>
    <row r="142" spans="1:7" ht="39.950000000000003" customHeight="1">
      <c r="A142" s="7" t="s">
        <v>76</v>
      </c>
      <c r="B142" s="57" t="s">
        <v>537</v>
      </c>
      <c r="C142" s="58"/>
      <c r="D142" s="58"/>
      <c r="E142" s="58"/>
      <c r="F142" s="58"/>
      <c r="G142" s="59"/>
    </row>
    <row r="143" spans="1:7" ht="39.950000000000003" customHeight="1">
      <c r="A143" s="7" t="s">
        <v>77</v>
      </c>
      <c r="B143" s="57" t="s">
        <v>538</v>
      </c>
      <c r="C143" s="58"/>
      <c r="D143" s="58"/>
      <c r="E143" s="58"/>
      <c r="F143" s="58"/>
      <c r="G143" s="59"/>
    </row>
    <row r="144" spans="1:7" ht="39.950000000000003" customHeight="1">
      <c r="A144" s="7" t="s">
        <v>78</v>
      </c>
      <c r="B144" s="69" t="s">
        <v>539</v>
      </c>
      <c r="C144" s="70"/>
      <c r="D144" s="70"/>
      <c r="E144" s="70"/>
      <c r="F144" s="70"/>
      <c r="G144" s="71"/>
    </row>
    <row r="145" spans="1:7">
      <c r="A145" s="60" t="s">
        <v>519</v>
      </c>
      <c r="B145" s="61"/>
      <c r="C145" s="61"/>
      <c r="D145" s="61"/>
      <c r="E145" s="61"/>
      <c r="F145" s="61"/>
      <c r="G145" s="62"/>
    </row>
    <row r="146" spans="1:7" ht="39.950000000000003" customHeight="1">
      <c r="A146" s="7" t="s">
        <v>76</v>
      </c>
      <c r="B146" s="57" t="s">
        <v>540</v>
      </c>
      <c r="C146" s="58"/>
      <c r="D146" s="58"/>
      <c r="E146" s="58"/>
      <c r="F146" s="58"/>
      <c r="G146" s="59"/>
    </row>
    <row r="147" spans="1:7" ht="39.950000000000003" customHeight="1">
      <c r="A147" s="7" t="s">
        <v>77</v>
      </c>
      <c r="B147" s="57" t="s">
        <v>541</v>
      </c>
      <c r="C147" s="58"/>
      <c r="D147" s="58"/>
      <c r="E147" s="58"/>
      <c r="F147" s="58"/>
      <c r="G147" s="59"/>
    </row>
    <row r="148" spans="1:7" ht="39.950000000000003" customHeight="1">
      <c r="A148" s="7" t="s">
        <v>78</v>
      </c>
      <c r="B148" s="69" t="s">
        <v>79</v>
      </c>
      <c r="C148" s="70"/>
      <c r="D148" s="70"/>
      <c r="E148" s="70"/>
      <c r="F148" s="70"/>
      <c r="G148" s="71"/>
    </row>
    <row r="149" spans="1:7">
      <c r="A149" s="60" t="s">
        <v>522</v>
      </c>
      <c r="B149" s="61"/>
      <c r="C149" s="61"/>
      <c r="D149" s="61"/>
      <c r="E149" s="61"/>
      <c r="F149" s="61"/>
      <c r="G149" s="62"/>
    </row>
    <row r="150" spans="1:7" ht="39.950000000000003" customHeight="1">
      <c r="A150" s="7" t="s">
        <v>76</v>
      </c>
      <c r="B150" s="57" t="s">
        <v>542</v>
      </c>
      <c r="C150" s="58"/>
      <c r="D150" s="58"/>
      <c r="E150" s="58"/>
      <c r="F150" s="58"/>
      <c r="G150" s="59"/>
    </row>
    <row r="151" spans="1:7" ht="39.950000000000003" customHeight="1">
      <c r="A151" s="7" t="s">
        <v>77</v>
      </c>
      <c r="B151" s="57" t="s">
        <v>543</v>
      </c>
      <c r="C151" s="58"/>
      <c r="D151" s="58"/>
      <c r="E151" s="58"/>
      <c r="F151" s="58"/>
      <c r="G151" s="59"/>
    </row>
    <row r="152" spans="1:7" ht="39.950000000000003" customHeight="1">
      <c r="A152" s="7" t="s">
        <v>78</v>
      </c>
      <c r="B152" s="69" t="s">
        <v>79</v>
      </c>
      <c r="C152" s="70"/>
      <c r="D152" s="70"/>
      <c r="E152" s="70"/>
      <c r="F152" s="70"/>
      <c r="G152" s="71"/>
    </row>
    <row r="153" spans="1:7">
      <c r="A153" s="60" t="s">
        <v>525</v>
      </c>
      <c r="B153" s="61"/>
      <c r="C153" s="61"/>
      <c r="D153" s="61"/>
      <c r="E153" s="61"/>
      <c r="F153" s="61"/>
      <c r="G153" s="62"/>
    </row>
    <row r="154" spans="1:7" ht="39.950000000000003" customHeight="1">
      <c r="A154" s="7" t="s">
        <v>76</v>
      </c>
      <c r="B154" s="57" t="s">
        <v>544</v>
      </c>
      <c r="C154" s="58"/>
      <c r="D154" s="58"/>
      <c r="E154" s="58"/>
      <c r="F154" s="58"/>
      <c r="G154" s="59"/>
    </row>
    <row r="155" spans="1:7" ht="39.950000000000003" customHeight="1">
      <c r="A155" s="7" t="s">
        <v>77</v>
      </c>
      <c r="B155" s="57" t="s">
        <v>545</v>
      </c>
      <c r="C155" s="58"/>
      <c r="D155" s="58"/>
      <c r="E155" s="58"/>
      <c r="F155" s="58"/>
      <c r="G155" s="59"/>
    </row>
    <row r="156" spans="1:7" ht="39.950000000000003" customHeight="1">
      <c r="A156" s="7" t="s">
        <v>78</v>
      </c>
      <c r="B156" s="69" t="s">
        <v>79</v>
      </c>
      <c r="C156" s="70"/>
      <c r="D156" s="70"/>
      <c r="E156" s="70"/>
      <c r="F156" s="70"/>
      <c r="G156" s="71"/>
    </row>
    <row r="157" spans="1:7">
      <c r="A157" s="66"/>
      <c r="B157" s="67"/>
      <c r="C157" s="67"/>
      <c r="D157" s="67"/>
      <c r="E157" s="67"/>
      <c r="F157" s="67"/>
      <c r="G157" s="68"/>
    </row>
    <row r="158" spans="1:7">
      <c r="A158" s="72" t="s">
        <v>89</v>
      </c>
      <c r="B158" s="73"/>
      <c r="C158" s="73"/>
      <c r="D158" s="73"/>
      <c r="E158" s="73"/>
      <c r="F158" s="73"/>
      <c r="G158" s="74"/>
    </row>
    <row r="159" spans="1:7">
      <c r="A159" s="60" t="s">
        <v>492</v>
      </c>
      <c r="B159" s="61"/>
      <c r="C159" s="61"/>
      <c r="D159" s="61"/>
      <c r="E159" s="61"/>
      <c r="F159" s="61"/>
      <c r="G159" s="62"/>
    </row>
    <row r="160" spans="1:7">
      <c r="A160" s="7" t="s">
        <v>90</v>
      </c>
      <c r="B160" s="63"/>
      <c r="C160" s="64"/>
      <c r="D160" s="64"/>
      <c r="E160" s="64"/>
      <c r="F160" s="64"/>
      <c r="G160" s="65"/>
    </row>
    <row r="161" spans="1:7">
      <c r="A161" s="7" t="s">
        <v>91</v>
      </c>
      <c r="B161" s="63"/>
      <c r="C161" s="64"/>
      <c r="D161" s="64"/>
      <c r="E161" s="64"/>
      <c r="F161" s="64"/>
      <c r="G161" s="65"/>
    </row>
    <row r="162" spans="1:7">
      <c r="A162" s="7" t="s">
        <v>92</v>
      </c>
      <c r="B162" s="57"/>
      <c r="C162" s="58"/>
      <c r="D162" s="58"/>
      <c r="E162" s="58"/>
      <c r="F162" s="58"/>
      <c r="G162" s="59"/>
    </row>
    <row r="163" spans="1:7">
      <c r="A163" s="60" t="s">
        <v>495</v>
      </c>
      <c r="B163" s="61"/>
      <c r="C163" s="61"/>
      <c r="D163" s="61"/>
      <c r="E163" s="61"/>
      <c r="F163" s="61"/>
      <c r="G163" s="62"/>
    </row>
    <row r="164" spans="1:7">
      <c r="A164" s="7" t="s">
        <v>90</v>
      </c>
      <c r="B164" s="63"/>
      <c r="C164" s="64"/>
      <c r="D164" s="64"/>
      <c r="E164" s="64"/>
      <c r="F164" s="64"/>
      <c r="G164" s="65"/>
    </row>
    <row r="165" spans="1:7">
      <c r="A165" s="7" t="s">
        <v>91</v>
      </c>
      <c r="B165" s="63"/>
      <c r="C165" s="64"/>
      <c r="D165" s="64"/>
      <c r="E165" s="64"/>
      <c r="F165" s="64"/>
      <c r="G165" s="65"/>
    </row>
    <row r="166" spans="1:7">
      <c r="A166" s="7" t="s">
        <v>92</v>
      </c>
      <c r="B166" s="57"/>
      <c r="C166" s="58"/>
      <c r="D166" s="58"/>
      <c r="E166" s="58"/>
      <c r="F166" s="58"/>
      <c r="G166" s="59"/>
    </row>
    <row r="167" spans="1:7">
      <c r="A167" s="60" t="s">
        <v>498</v>
      </c>
      <c r="B167" s="61"/>
      <c r="C167" s="61"/>
      <c r="D167" s="61"/>
      <c r="E167" s="61"/>
      <c r="F167" s="61"/>
      <c r="G167" s="62"/>
    </row>
    <row r="168" spans="1:7">
      <c r="A168" s="7" t="s">
        <v>90</v>
      </c>
      <c r="B168" s="63"/>
      <c r="C168" s="64"/>
      <c r="D168" s="64"/>
      <c r="E168" s="64"/>
      <c r="F168" s="64"/>
      <c r="G168" s="65"/>
    </row>
    <row r="169" spans="1:7">
      <c r="A169" s="7" t="s">
        <v>91</v>
      </c>
      <c r="B169" s="63"/>
      <c r="C169" s="64"/>
      <c r="D169" s="64"/>
      <c r="E169" s="64"/>
      <c r="F169" s="64"/>
      <c r="G169" s="65"/>
    </row>
    <row r="170" spans="1:7">
      <c r="A170" s="7" t="s">
        <v>92</v>
      </c>
      <c r="B170" s="57"/>
      <c r="C170" s="58"/>
      <c r="D170" s="58"/>
      <c r="E170" s="58"/>
      <c r="F170" s="58"/>
      <c r="G170" s="59"/>
    </row>
    <row r="171" spans="1:7">
      <c r="A171" s="60" t="s">
        <v>501</v>
      </c>
      <c r="B171" s="61"/>
      <c r="C171" s="61"/>
      <c r="D171" s="61"/>
      <c r="E171" s="61"/>
      <c r="F171" s="61"/>
      <c r="G171" s="62"/>
    </row>
    <row r="172" spans="1:7">
      <c r="A172" s="7" t="s">
        <v>90</v>
      </c>
      <c r="B172" s="63"/>
      <c r="C172" s="64"/>
      <c r="D172" s="64"/>
      <c r="E172" s="64"/>
      <c r="F172" s="64"/>
      <c r="G172" s="65"/>
    </row>
    <row r="173" spans="1:7">
      <c r="A173" s="7" t="s">
        <v>91</v>
      </c>
      <c r="B173" s="63"/>
      <c r="C173" s="64"/>
      <c r="D173" s="64"/>
      <c r="E173" s="64"/>
      <c r="F173" s="64"/>
      <c r="G173" s="65"/>
    </row>
    <row r="174" spans="1:7">
      <c r="A174" s="7" t="s">
        <v>92</v>
      </c>
      <c r="B174" s="57"/>
      <c r="C174" s="58"/>
      <c r="D174" s="58"/>
      <c r="E174" s="58"/>
      <c r="F174" s="58"/>
      <c r="G174" s="59"/>
    </row>
    <row r="175" spans="1:7">
      <c r="A175" s="60" t="s">
        <v>504</v>
      </c>
      <c r="B175" s="61"/>
      <c r="C175" s="61"/>
      <c r="D175" s="61"/>
      <c r="E175" s="61"/>
      <c r="F175" s="61"/>
      <c r="G175" s="62"/>
    </row>
    <row r="176" spans="1:7">
      <c r="A176" s="7" t="s">
        <v>90</v>
      </c>
      <c r="B176" s="63"/>
      <c r="C176" s="64"/>
      <c r="D176" s="64"/>
      <c r="E176" s="64"/>
      <c r="F176" s="64"/>
      <c r="G176" s="65"/>
    </row>
    <row r="177" spans="1:7">
      <c r="A177" s="7" t="s">
        <v>91</v>
      </c>
      <c r="B177" s="63"/>
      <c r="C177" s="64"/>
      <c r="D177" s="64"/>
      <c r="E177" s="64"/>
      <c r="F177" s="64"/>
      <c r="G177" s="65"/>
    </row>
    <row r="178" spans="1:7">
      <c r="A178" s="7" t="s">
        <v>92</v>
      </c>
      <c r="B178" s="57"/>
      <c r="C178" s="58"/>
      <c r="D178" s="58"/>
      <c r="E178" s="58"/>
      <c r="F178" s="58"/>
      <c r="G178" s="59"/>
    </row>
    <row r="179" spans="1:7">
      <c r="A179" s="60" t="s">
        <v>507</v>
      </c>
      <c r="B179" s="61"/>
      <c r="C179" s="61"/>
      <c r="D179" s="61"/>
      <c r="E179" s="61"/>
      <c r="F179" s="61"/>
      <c r="G179" s="62"/>
    </row>
    <row r="180" spans="1:7">
      <c r="A180" s="7" t="s">
        <v>90</v>
      </c>
      <c r="B180" s="63"/>
      <c r="C180" s="64"/>
      <c r="D180" s="64"/>
      <c r="E180" s="64"/>
      <c r="F180" s="64"/>
      <c r="G180" s="65"/>
    </row>
    <row r="181" spans="1:7">
      <c r="A181" s="7" t="s">
        <v>91</v>
      </c>
      <c r="B181" s="63"/>
      <c r="C181" s="64"/>
      <c r="D181" s="64"/>
      <c r="E181" s="64"/>
      <c r="F181" s="64"/>
      <c r="G181" s="65"/>
    </row>
    <row r="182" spans="1:7">
      <c r="A182" s="7" t="s">
        <v>92</v>
      </c>
      <c r="B182" s="57"/>
      <c r="C182" s="58"/>
      <c r="D182" s="58"/>
      <c r="E182" s="58"/>
      <c r="F182" s="58"/>
      <c r="G182" s="59"/>
    </row>
    <row r="183" spans="1:7">
      <c r="A183" s="60" t="s">
        <v>510</v>
      </c>
      <c r="B183" s="61"/>
      <c r="C183" s="61"/>
      <c r="D183" s="61"/>
      <c r="E183" s="61"/>
      <c r="F183" s="61"/>
      <c r="G183" s="62"/>
    </row>
    <row r="184" spans="1:7">
      <c r="A184" s="7" t="s">
        <v>90</v>
      </c>
      <c r="B184" s="63"/>
      <c r="C184" s="64"/>
      <c r="D184" s="64"/>
      <c r="E184" s="64"/>
      <c r="F184" s="64"/>
      <c r="G184" s="65"/>
    </row>
    <row r="185" spans="1:7">
      <c r="A185" s="7" t="s">
        <v>91</v>
      </c>
      <c r="B185" s="63"/>
      <c r="C185" s="64"/>
      <c r="D185" s="64"/>
      <c r="E185" s="64"/>
      <c r="F185" s="64"/>
      <c r="G185" s="65"/>
    </row>
    <row r="186" spans="1:7">
      <c r="A186" s="7" t="s">
        <v>92</v>
      </c>
      <c r="B186" s="57"/>
      <c r="C186" s="58"/>
      <c r="D186" s="58"/>
      <c r="E186" s="58"/>
      <c r="F186" s="58"/>
      <c r="G186" s="59"/>
    </row>
    <row r="187" spans="1:7">
      <c r="A187" s="60" t="s">
        <v>513</v>
      </c>
      <c r="B187" s="61"/>
      <c r="C187" s="61"/>
      <c r="D187" s="61"/>
      <c r="E187" s="61"/>
      <c r="F187" s="61"/>
      <c r="G187" s="62"/>
    </row>
    <row r="188" spans="1:7" ht="39.950000000000003" customHeight="1">
      <c r="A188" s="7" t="s">
        <v>90</v>
      </c>
      <c r="B188" s="57" t="s">
        <v>127</v>
      </c>
      <c r="C188" s="58"/>
      <c r="D188" s="58"/>
      <c r="E188" s="58"/>
      <c r="F188" s="58"/>
      <c r="G188" s="59"/>
    </row>
    <row r="189" spans="1:7" ht="39.950000000000003" customHeight="1">
      <c r="A189" s="7" t="s">
        <v>91</v>
      </c>
      <c r="B189" s="57" t="s">
        <v>128</v>
      </c>
      <c r="C189" s="58"/>
      <c r="D189" s="58"/>
      <c r="E189" s="58"/>
      <c r="F189" s="58"/>
      <c r="G189" s="59"/>
    </row>
    <row r="190" spans="1:7">
      <c r="A190" s="7" t="s">
        <v>92</v>
      </c>
      <c r="B190" s="128" t="s">
        <v>546</v>
      </c>
      <c r="C190" s="129"/>
      <c r="D190" s="129"/>
      <c r="E190" s="129"/>
      <c r="F190" s="129"/>
      <c r="G190" s="130"/>
    </row>
    <row r="191" spans="1:7">
      <c r="A191" s="60" t="s">
        <v>516</v>
      </c>
      <c r="B191" s="61"/>
      <c r="C191" s="61"/>
      <c r="D191" s="61"/>
      <c r="E191" s="61"/>
      <c r="F191" s="61"/>
      <c r="G191" s="62"/>
    </row>
    <row r="192" spans="1:7" ht="39.950000000000003" customHeight="1">
      <c r="A192" s="7" t="s">
        <v>90</v>
      </c>
      <c r="B192" s="57" t="s">
        <v>127</v>
      </c>
      <c r="C192" s="58"/>
      <c r="D192" s="58"/>
      <c r="E192" s="58"/>
      <c r="F192" s="58"/>
      <c r="G192" s="59"/>
    </row>
    <row r="193" spans="1:7" ht="39.950000000000003" customHeight="1">
      <c r="A193" s="7" t="s">
        <v>91</v>
      </c>
      <c r="B193" s="57" t="s">
        <v>128</v>
      </c>
      <c r="C193" s="58"/>
      <c r="D193" s="58"/>
      <c r="E193" s="58"/>
      <c r="F193" s="58"/>
      <c r="G193" s="59"/>
    </row>
    <row r="194" spans="1:7">
      <c r="A194" s="7" t="s">
        <v>92</v>
      </c>
      <c r="B194" s="128" t="s">
        <v>547</v>
      </c>
      <c r="C194" s="129"/>
      <c r="D194" s="129"/>
      <c r="E194" s="129"/>
      <c r="F194" s="129"/>
      <c r="G194" s="130"/>
    </row>
    <row r="195" spans="1:7">
      <c r="A195" s="60" t="s">
        <v>519</v>
      </c>
      <c r="B195" s="61"/>
      <c r="C195" s="61"/>
      <c r="D195" s="61"/>
      <c r="E195" s="61"/>
      <c r="F195" s="61"/>
      <c r="G195" s="62"/>
    </row>
    <row r="196" spans="1:7">
      <c r="A196" s="7" t="s">
        <v>90</v>
      </c>
      <c r="B196" s="63"/>
      <c r="C196" s="64"/>
      <c r="D196" s="64"/>
      <c r="E196" s="64"/>
      <c r="F196" s="64"/>
      <c r="G196" s="65"/>
    </row>
    <row r="197" spans="1:7">
      <c r="A197" s="7" t="s">
        <v>91</v>
      </c>
      <c r="B197" s="63"/>
      <c r="C197" s="64"/>
      <c r="D197" s="64"/>
      <c r="E197" s="64"/>
      <c r="F197" s="64"/>
      <c r="G197" s="65"/>
    </row>
    <row r="198" spans="1:7">
      <c r="A198" s="7" t="s">
        <v>92</v>
      </c>
      <c r="B198" s="57"/>
      <c r="C198" s="58"/>
      <c r="D198" s="58"/>
      <c r="E198" s="58"/>
      <c r="F198" s="58"/>
      <c r="G198" s="59"/>
    </row>
    <row r="199" spans="1:7">
      <c r="A199" s="60" t="s">
        <v>522</v>
      </c>
      <c r="B199" s="61"/>
      <c r="C199" s="61"/>
      <c r="D199" s="61"/>
      <c r="E199" s="61"/>
      <c r="F199" s="61"/>
      <c r="G199" s="62"/>
    </row>
    <row r="200" spans="1:7">
      <c r="A200" s="7" t="s">
        <v>90</v>
      </c>
      <c r="B200" s="63"/>
      <c r="C200" s="64"/>
      <c r="D200" s="64"/>
      <c r="E200" s="64"/>
      <c r="F200" s="64"/>
      <c r="G200" s="65"/>
    </row>
    <row r="201" spans="1:7">
      <c r="A201" s="7" t="s">
        <v>91</v>
      </c>
      <c r="B201" s="63"/>
      <c r="C201" s="64"/>
      <c r="D201" s="64"/>
      <c r="E201" s="64"/>
      <c r="F201" s="64"/>
      <c r="G201" s="65"/>
    </row>
    <row r="202" spans="1:7">
      <c r="A202" s="7" t="s">
        <v>92</v>
      </c>
      <c r="B202" s="57"/>
      <c r="C202" s="58"/>
      <c r="D202" s="58"/>
      <c r="E202" s="58"/>
      <c r="F202" s="58"/>
      <c r="G202" s="59"/>
    </row>
    <row r="203" spans="1:7">
      <c r="A203" s="60" t="s">
        <v>525</v>
      </c>
      <c r="B203" s="61"/>
      <c r="C203" s="61"/>
      <c r="D203" s="61"/>
      <c r="E203" s="61"/>
      <c r="F203" s="61"/>
      <c r="G203" s="62"/>
    </row>
    <row r="204" spans="1:7">
      <c r="A204" s="7" t="s">
        <v>90</v>
      </c>
      <c r="B204" s="63"/>
      <c r="C204" s="64"/>
      <c r="D204" s="64"/>
      <c r="E204" s="64"/>
      <c r="F204" s="64"/>
      <c r="G204" s="65"/>
    </row>
    <row r="205" spans="1:7">
      <c r="A205" s="7" t="s">
        <v>91</v>
      </c>
      <c r="B205" s="63"/>
      <c r="C205" s="64"/>
      <c r="D205" s="64"/>
      <c r="E205" s="64"/>
      <c r="F205" s="64"/>
      <c r="G205" s="65"/>
    </row>
    <row r="206" spans="1:7">
      <c r="A206" s="7" t="s">
        <v>92</v>
      </c>
      <c r="B206" s="57"/>
      <c r="C206" s="58"/>
      <c r="D206" s="58"/>
      <c r="E206" s="58"/>
      <c r="F206" s="58"/>
      <c r="G206" s="59"/>
    </row>
    <row r="207" spans="1:7">
      <c r="A207" s="66"/>
      <c r="B207" s="67"/>
      <c r="C207" s="67"/>
      <c r="D207" s="67"/>
      <c r="E207" s="67"/>
      <c r="F207" s="67"/>
      <c r="G207" s="68"/>
    </row>
    <row r="208" spans="1:7" ht="60" customHeight="1">
      <c r="A208" s="55" t="s">
        <v>93</v>
      </c>
      <c r="B208" s="56"/>
      <c r="C208" s="56"/>
      <c r="D208" s="56"/>
      <c r="E208" s="56"/>
      <c r="F208" s="56"/>
      <c r="G208" s="5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1D21E-AB1E-415E-8729-7AEF70F0247E}">
  <sheetPr codeName="Hoja12"/>
  <dimension ref="A1:G27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548</v>
      </c>
      <c r="E4" s="119"/>
      <c r="F4" s="119"/>
      <c r="G4" s="87"/>
    </row>
    <row r="5" spans="1:7">
      <c r="A5" s="116" t="s">
        <v>5</v>
      </c>
      <c r="B5" s="117"/>
      <c r="C5" s="118"/>
      <c r="D5" s="86" t="s">
        <v>6</v>
      </c>
      <c r="E5" s="119"/>
      <c r="F5" s="119"/>
      <c r="G5" s="87"/>
    </row>
    <row r="6" spans="1:7">
      <c r="A6" s="116" t="s">
        <v>7</v>
      </c>
      <c r="B6" s="117"/>
      <c r="C6" s="118"/>
      <c r="D6" s="86" t="s">
        <v>549</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88.614166999999995</v>
      </c>
      <c r="E11" s="10">
        <v>40.903033999999998</v>
      </c>
      <c r="F11" s="10">
        <v>43.265962220000006</v>
      </c>
      <c r="G11" s="10">
        <v>105.77690207528372</v>
      </c>
    </row>
    <row r="12" spans="1:7">
      <c r="A12" s="103" t="s">
        <v>18</v>
      </c>
      <c r="B12" s="104"/>
      <c r="C12" s="8"/>
      <c r="D12" s="9">
        <v>101.16756980000004</v>
      </c>
      <c r="E12" s="10">
        <v>43.265962220000006</v>
      </c>
      <c r="F12" s="10">
        <v>43.265962220000006</v>
      </c>
      <c r="G12" s="10">
        <v>100</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34</v>
      </c>
      <c r="D25" s="58"/>
      <c r="E25" s="58"/>
      <c r="F25" s="58"/>
      <c r="G25" s="59"/>
    </row>
    <row r="26" spans="1:7">
      <c r="A26" s="86" t="s">
        <v>35</v>
      </c>
      <c r="B26" s="87"/>
      <c r="C26" s="57" t="s">
        <v>550</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4"/>
    </row>
    <row r="31" spans="1:7">
      <c r="A31" s="84"/>
      <c r="B31" s="84"/>
      <c r="C31" s="84"/>
      <c r="D31" s="84"/>
      <c r="E31" s="84"/>
      <c r="F31" s="3" t="s">
        <v>47</v>
      </c>
      <c r="G31" s="3">
        <v>100</v>
      </c>
    </row>
    <row r="32" spans="1:7">
      <c r="A32" s="84"/>
      <c r="B32" s="84"/>
      <c r="C32" s="84"/>
      <c r="D32" s="84"/>
      <c r="E32" s="84"/>
      <c r="F32" s="3" t="s">
        <v>48</v>
      </c>
      <c r="G32" s="4"/>
    </row>
    <row r="33" spans="1:7">
      <c r="A33" s="85"/>
      <c r="B33" s="85"/>
      <c r="C33" s="85"/>
      <c r="D33" s="85"/>
      <c r="E33" s="85"/>
      <c r="F33" s="3" t="s">
        <v>49</v>
      </c>
      <c r="G33" s="4"/>
    </row>
    <row r="34" spans="1:7">
      <c r="A34" s="5"/>
      <c r="B34" s="75" t="s">
        <v>551</v>
      </c>
      <c r="C34" s="75" t="s">
        <v>552</v>
      </c>
      <c r="D34" s="75" t="s">
        <v>52</v>
      </c>
      <c r="E34" s="75" t="s">
        <v>553</v>
      </c>
      <c r="F34" s="3" t="s">
        <v>54</v>
      </c>
      <c r="G34" s="4"/>
    </row>
    <row r="35" spans="1:7" ht="67.5">
      <c r="A35" s="6" t="s">
        <v>554</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4"/>
    </row>
    <row r="39" spans="1:7">
      <c r="A39" s="84"/>
      <c r="B39" s="84"/>
      <c r="C39" s="84"/>
      <c r="D39" s="84"/>
      <c r="E39" s="84"/>
      <c r="F39" s="3" t="s">
        <v>47</v>
      </c>
      <c r="G39" s="3">
        <v>100</v>
      </c>
    </row>
    <row r="40" spans="1:7">
      <c r="A40" s="84"/>
      <c r="B40" s="84"/>
      <c r="C40" s="84"/>
      <c r="D40" s="84"/>
      <c r="E40" s="84"/>
      <c r="F40" s="3" t="s">
        <v>48</v>
      </c>
      <c r="G40" s="4"/>
    </row>
    <row r="41" spans="1:7">
      <c r="A41" s="85"/>
      <c r="B41" s="85"/>
      <c r="C41" s="85"/>
      <c r="D41" s="85"/>
      <c r="E41" s="85"/>
      <c r="F41" s="3" t="s">
        <v>49</v>
      </c>
      <c r="G41" s="4"/>
    </row>
    <row r="42" spans="1:7">
      <c r="A42" s="5"/>
      <c r="B42" s="75" t="s">
        <v>555</v>
      </c>
      <c r="C42" s="75" t="s">
        <v>556</v>
      </c>
      <c r="D42" s="75" t="s">
        <v>52</v>
      </c>
      <c r="E42" s="75" t="s">
        <v>187</v>
      </c>
      <c r="F42" s="3" t="s">
        <v>54</v>
      </c>
      <c r="G42" s="4"/>
    </row>
    <row r="43" spans="1:7" ht="54">
      <c r="A43" s="6" t="s">
        <v>557</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4"/>
    </row>
    <row r="47" spans="1:7">
      <c r="A47" s="84"/>
      <c r="B47" s="84"/>
      <c r="C47" s="84"/>
      <c r="D47" s="84"/>
      <c r="E47" s="84"/>
      <c r="F47" s="3" t="s">
        <v>47</v>
      </c>
      <c r="G47" s="3">
        <v>100</v>
      </c>
    </row>
    <row r="48" spans="1:7">
      <c r="A48" s="84"/>
      <c r="B48" s="84"/>
      <c r="C48" s="84"/>
      <c r="D48" s="84"/>
      <c r="E48" s="84"/>
      <c r="F48" s="3" t="s">
        <v>48</v>
      </c>
      <c r="G48" s="4"/>
    </row>
    <row r="49" spans="1:7">
      <c r="A49" s="85"/>
      <c r="B49" s="85"/>
      <c r="C49" s="85"/>
      <c r="D49" s="85"/>
      <c r="E49" s="85"/>
      <c r="F49" s="3" t="s">
        <v>49</v>
      </c>
      <c r="G49" s="3">
        <v>50</v>
      </c>
    </row>
    <row r="50" spans="1:7">
      <c r="A50" s="5"/>
      <c r="B50" s="75" t="s">
        <v>558</v>
      </c>
      <c r="C50" s="75" t="s">
        <v>559</v>
      </c>
      <c r="D50" s="75" t="s">
        <v>52</v>
      </c>
      <c r="E50" s="75" t="s">
        <v>144</v>
      </c>
      <c r="F50" s="3" t="s">
        <v>54</v>
      </c>
      <c r="G50" s="3">
        <v>52.3</v>
      </c>
    </row>
    <row r="51" spans="1:7" ht="27">
      <c r="A51" s="6" t="s">
        <v>560</v>
      </c>
      <c r="B51" s="76"/>
      <c r="C51" s="76"/>
      <c r="D51" s="76"/>
      <c r="E51" s="76"/>
      <c r="F51" s="3" t="s">
        <v>56</v>
      </c>
      <c r="G51" s="3">
        <v>104.6</v>
      </c>
    </row>
    <row r="52" spans="1:7">
      <c r="A52" s="83" t="s">
        <v>41</v>
      </c>
      <c r="B52" s="83" t="s">
        <v>42</v>
      </c>
      <c r="C52" s="83" t="s">
        <v>43</v>
      </c>
      <c r="D52" s="83" t="s">
        <v>44</v>
      </c>
      <c r="E52" s="83" t="s">
        <v>45</v>
      </c>
      <c r="F52" s="3" t="s">
        <v>46</v>
      </c>
      <c r="G52" s="4"/>
    </row>
    <row r="53" spans="1:7">
      <c r="A53" s="84"/>
      <c r="B53" s="84"/>
      <c r="C53" s="84"/>
      <c r="D53" s="84"/>
      <c r="E53" s="84"/>
      <c r="F53" s="3" t="s">
        <v>47</v>
      </c>
      <c r="G53" s="3">
        <v>100</v>
      </c>
    </row>
    <row r="54" spans="1:7">
      <c r="A54" s="84"/>
      <c r="B54" s="84"/>
      <c r="C54" s="84"/>
      <c r="D54" s="84"/>
      <c r="E54" s="84"/>
      <c r="F54" s="3" t="s">
        <v>48</v>
      </c>
      <c r="G54" s="4"/>
    </row>
    <row r="55" spans="1:7">
      <c r="A55" s="85"/>
      <c r="B55" s="85"/>
      <c r="C55" s="85"/>
      <c r="D55" s="85"/>
      <c r="E55" s="85"/>
      <c r="F55" s="3" t="s">
        <v>49</v>
      </c>
      <c r="G55" s="3">
        <v>50</v>
      </c>
    </row>
    <row r="56" spans="1:7">
      <c r="A56" s="5"/>
      <c r="B56" s="75" t="s">
        <v>561</v>
      </c>
      <c r="C56" s="75" t="s">
        <v>562</v>
      </c>
      <c r="D56" s="75" t="s">
        <v>52</v>
      </c>
      <c r="E56" s="75" t="s">
        <v>210</v>
      </c>
      <c r="F56" s="3" t="s">
        <v>54</v>
      </c>
      <c r="G56" s="3">
        <v>51.37</v>
      </c>
    </row>
    <row r="57" spans="1:7" ht="27">
      <c r="A57" s="6" t="s">
        <v>563</v>
      </c>
      <c r="B57" s="76"/>
      <c r="C57" s="76"/>
      <c r="D57" s="76"/>
      <c r="E57" s="76"/>
      <c r="F57" s="3" t="s">
        <v>56</v>
      </c>
      <c r="G57" s="3">
        <v>102.74</v>
      </c>
    </row>
    <row r="58" spans="1:7">
      <c r="A58" s="83" t="s">
        <v>41</v>
      </c>
      <c r="B58" s="83" t="s">
        <v>42</v>
      </c>
      <c r="C58" s="83" t="s">
        <v>43</v>
      </c>
      <c r="D58" s="83" t="s">
        <v>44</v>
      </c>
      <c r="E58" s="83" t="s">
        <v>45</v>
      </c>
      <c r="F58" s="3" t="s">
        <v>46</v>
      </c>
      <c r="G58" s="4"/>
    </row>
    <row r="59" spans="1:7">
      <c r="A59" s="84"/>
      <c r="B59" s="84"/>
      <c r="C59" s="84"/>
      <c r="D59" s="84"/>
      <c r="E59" s="84"/>
      <c r="F59" s="3" t="s">
        <v>47</v>
      </c>
      <c r="G59" s="3">
        <v>100</v>
      </c>
    </row>
    <row r="60" spans="1:7">
      <c r="A60" s="84"/>
      <c r="B60" s="84"/>
      <c r="C60" s="84"/>
      <c r="D60" s="84"/>
      <c r="E60" s="84"/>
      <c r="F60" s="3" t="s">
        <v>48</v>
      </c>
      <c r="G60" s="4"/>
    </row>
    <row r="61" spans="1:7">
      <c r="A61" s="85"/>
      <c r="B61" s="85"/>
      <c r="C61" s="85"/>
      <c r="D61" s="85"/>
      <c r="E61" s="85"/>
      <c r="F61" s="3" t="s">
        <v>49</v>
      </c>
      <c r="G61" s="3">
        <v>50</v>
      </c>
    </row>
    <row r="62" spans="1:7">
      <c r="A62" s="5"/>
      <c r="B62" s="75" t="s">
        <v>564</v>
      </c>
      <c r="C62" s="75" t="s">
        <v>565</v>
      </c>
      <c r="D62" s="75" t="s">
        <v>52</v>
      </c>
      <c r="E62" s="75" t="s">
        <v>111</v>
      </c>
      <c r="F62" s="3" t="s">
        <v>54</v>
      </c>
      <c r="G62" s="3">
        <v>49.82</v>
      </c>
    </row>
    <row r="63" spans="1:7" ht="27">
      <c r="A63" s="6" t="s">
        <v>566</v>
      </c>
      <c r="B63" s="76"/>
      <c r="C63" s="76"/>
      <c r="D63" s="76"/>
      <c r="E63" s="76"/>
      <c r="F63" s="3" t="s">
        <v>56</v>
      </c>
      <c r="G63" s="3">
        <v>99.64</v>
      </c>
    </row>
    <row r="64" spans="1:7">
      <c r="A64" s="83" t="s">
        <v>41</v>
      </c>
      <c r="B64" s="83" t="s">
        <v>42</v>
      </c>
      <c r="C64" s="83" t="s">
        <v>43</v>
      </c>
      <c r="D64" s="83" t="s">
        <v>44</v>
      </c>
      <c r="E64" s="83" t="s">
        <v>45</v>
      </c>
      <c r="F64" s="3" t="s">
        <v>46</v>
      </c>
      <c r="G64" s="4"/>
    </row>
    <row r="65" spans="1:7">
      <c r="A65" s="84"/>
      <c r="B65" s="84"/>
      <c r="C65" s="84"/>
      <c r="D65" s="84"/>
      <c r="E65" s="84"/>
      <c r="F65" s="3" t="s">
        <v>47</v>
      </c>
      <c r="G65" s="3">
        <v>100</v>
      </c>
    </row>
    <row r="66" spans="1:7">
      <c r="A66" s="84"/>
      <c r="B66" s="84"/>
      <c r="C66" s="84"/>
      <c r="D66" s="84"/>
      <c r="E66" s="84"/>
      <c r="F66" s="3" t="s">
        <v>48</v>
      </c>
      <c r="G66" s="4"/>
    </row>
    <row r="67" spans="1:7">
      <c r="A67" s="85"/>
      <c r="B67" s="85"/>
      <c r="C67" s="85"/>
      <c r="D67" s="85"/>
      <c r="E67" s="85"/>
      <c r="F67" s="3" t="s">
        <v>49</v>
      </c>
      <c r="G67" s="3">
        <v>37.11</v>
      </c>
    </row>
    <row r="68" spans="1:7">
      <c r="A68" s="5"/>
      <c r="B68" s="75" t="s">
        <v>567</v>
      </c>
      <c r="C68" s="75" t="s">
        <v>568</v>
      </c>
      <c r="D68" s="75" t="s">
        <v>52</v>
      </c>
      <c r="E68" s="75" t="s">
        <v>210</v>
      </c>
      <c r="F68" s="3" t="s">
        <v>54</v>
      </c>
      <c r="G68" s="3">
        <v>73.58</v>
      </c>
    </row>
    <row r="69" spans="1:7" ht="54">
      <c r="A69" s="6" t="s">
        <v>569</v>
      </c>
      <c r="B69" s="76"/>
      <c r="C69" s="76"/>
      <c r="D69" s="76"/>
      <c r="E69" s="76"/>
      <c r="F69" s="3" t="s">
        <v>56</v>
      </c>
      <c r="G69" s="3">
        <v>198.28</v>
      </c>
    </row>
    <row r="70" spans="1:7">
      <c r="A70" s="83" t="s">
        <v>41</v>
      </c>
      <c r="B70" s="83" t="s">
        <v>42</v>
      </c>
      <c r="C70" s="83" t="s">
        <v>43</v>
      </c>
      <c r="D70" s="83" t="s">
        <v>44</v>
      </c>
      <c r="E70" s="83" t="s">
        <v>45</v>
      </c>
      <c r="F70" s="3" t="s">
        <v>46</v>
      </c>
      <c r="G70" s="4"/>
    </row>
    <row r="71" spans="1:7">
      <c r="A71" s="84"/>
      <c r="B71" s="84"/>
      <c r="C71" s="84"/>
      <c r="D71" s="84"/>
      <c r="E71" s="84"/>
      <c r="F71" s="3" t="s">
        <v>47</v>
      </c>
      <c r="G71" s="3">
        <v>100</v>
      </c>
    </row>
    <row r="72" spans="1:7">
      <c r="A72" s="84"/>
      <c r="B72" s="84"/>
      <c r="C72" s="84"/>
      <c r="D72" s="84"/>
      <c r="E72" s="84"/>
      <c r="F72" s="3" t="s">
        <v>48</v>
      </c>
      <c r="G72" s="4"/>
    </row>
    <row r="73" spans="1:7">
      <c r="A73" s="85"/>
      <c r="B73" s="85"/>
      <c r="C73" s="85"/>
      <c r="D73" s="85"/>
      <c r="E73" s="85"/>
      <c r="F73" s="3" t="s">
        <v>49</v>
      </c>
      <c r="G73" s="3">
        <v>50.19</v>
      </c>
    </row>
    <row r="74" spans="1:7">
      <c r="A74" s="5"/>
      <c r="B74" s="75" t="s">
        <v>570</v>
      </c>
      <c r="C74" s="75" t="s">
        <v>571</v>
      </c>
      <c r="D74" s="75" t="s">
        <v>52</v>
      </c>
      <c r="E74" s="75" t="s">
        <v>111</v>
      </c>
      <c r="F74" s="3" t="s">
        <v>54</v>
      </c>
      <c r="G74" s="3">
        <v>20.91</v>
      </c>
    </row>
    <row r="75" spans="1:7" ht="27">
      <c r="A75" s="6" t="s">
        <v>572</v>
      </c>
      <c r="B75" s="76"/>
      <c r="C75" s="76"/>
      <c r="D75" s="76"/>
      <c r="E75" s="76"/>
      <c r="F75" s="3" t="s">
        <v>56</v>
      </c>
      <c r="G75" s="3">
        <v>41.66</v>
      </c>
    </row>
    <row r="76" spans="1:7">
      <c r="A76" s="83" t="s">
        <v>41</v>
      </c>
      <c r="B76" s="83" t="s">
        <v>42</v>
      </c>
      <c r="C76" s="83" t="s">
        <v>43</v>
      </c>
      <c r="D76" s="83" t="s">
        <v>44</v>
      </c>
      <c r="E76" s="83" t="s">
        <v>45</v>
      </c>
      <c r="F76" s="3" t="s">
        <v>46</v>
      </c>
      <c r="G76" s="4"/>
    </row>
    <row r="77" spans="1:7">
      <c r="A77" s="84"/>
      <c r="B77" s="84"/>
      <c r="C77" s="84"/>
      <c r="D77" s="84"/>
      <c r="E77" s="84"/>
      <c r="F77" s="3" t="s">
        <v>47</v>
      </c>
      <c r="G77" s="3">
        <v>100</v>
      </c>
    </row>
    <row r="78" spans="1:7">
      <c r="A78" s="84"/>
      <c r="B78" s="84"/>
      <c r="C78" s="84"/>
      <c r="D78" s="84"/>
      <c r="E78" s="84"/>
      <c r="F78" s="3" t="s">
        <v>48</v>
      </c>
      <c r="G78" s="4"/>
    </row>
    <row r="79" spans="1:7">
      <c r="A79" s="85"/>
      <c r="B79" s="85"/>
      <c r="C79" s="85"/>
      <c r="D79" s="85"/>
      <c r="E79" s="85"/>
      <c r="F79" s="3" t="s">
        <v>49</v>
      </c>
      <c r="G79" s="3">
        <v>50</v>
      </c>
    </row>
    <row r="80" spans="1:7">
      <c r="A80" s="5"/>
      <c r="B80" s="75" t="s">
        <v>573</v>
      </c>
      <c r="C80" s="75" t="s">
        <v>574</v>
      </c>
      <c r="D80" s="75" t="s">
        <v>52</v>
      </c>
      <c r="E80" s="75" t="s">
        <v>144</v>
      </c>
      <c r="F80" s="3" t="s">
        <v>54</v>
      </c>
      <c r="G80" s="3">
        <v>52.27</v>
      </c>
    </row>
    <row r="81" spans="1:7" ht="40.5">
      <c r="A81" s="6" t="s">
        <v>575</v>
      </c>
      <c r="B81" s="76"/>
      <c r="C81" s="76"/>
      <c r="D81" s="76"/>
      <c r="E81" s="76"/>
      <c r="F81" s="3" t="s">
        <v>56</v>
      </c>
      <c r="G81" s="3">
        <v>104.54</v>
      </c>
    </row>
    <row r="82" spans="1:7">
      <c r="A82" s="83" t="s">
        <v>41</v>
      </c>
      <c r="B82" s="83" t="s">
        <v>42</v>
      </c>
      <c r="C82" s="83" t="s">
        <v>43</v>
      </c>
      <c r="D82" s="83" t="s">
        <v>44</v>
      </c>
      <c r="E82" s="83" t="s">
        <v>45</v>
      </c>
      <c r="F82" s="3" t="s">
        <v>46</v>
      </c>
      <c r="G82" s="4"/>
    </row>
    <row r="83" spans="1:7">
      <c r="A83" s="84"/>
      <c r="B83" s="84"/>
      <c r="C83" s="84"/>
      <c r="D83" s="84"/>
      <c r="E83" s="84"/>
      <c r="F83" s="3" t="s">
        <v>47</v>
      </c>
      <c r="G83" s="3">
        <v>100</v>
      </c>
    </row>
    <row r="84" spans="1:7">
      <c r="A84" s="84"/>
      <c r="B84" s="84"/>
      <c r="C84" s="84"/>
      <c r="D84" s="84"/>
      <c r="E84" s="84"/>
      <c r="F84" s="3" t="s">
        <v>48</v>
      </c>
      <c r="G84" s="4"/>
    </row>
    <row r="85" spans="1:7">
      <c r="A85" s="85"/>
      <c r="B85" s="85"/>
      <c r="C85" s="85"/>
      <c r="D85" s="85"/>
      <c r="E85" s="85"/>
      <c r="F85" s="3" t="s">
        <v>49</v>
      </c>
      <c r="G85" s="3">
        <v>50</v>
      </c>
    </row>
    <row r="86" spans="1:7">
      <c r="A86" s="5"/>
      <c r="B86" s="75" t="s">
        <v>576</v>
      </c>
      <c r="C86" s="75" t="s">
        <v>577</v>
      </c>
      <c r="D86" s="75" t="s">
        <v>52</v>
      </c>
      <c r="E86" s="75" t="s">
        <v>578</v>
      </c>
      <c r="F86" s="3" t="s">
        <v>54</v>
      </c>
      <c r="G86" s="3">
        <v>50</v>
      </c>
    </row>
    <row r="87" spans="1:7" ht="54">
      <c r="A87" s="6" t="s">
        <v>579</v>
      </c>
      <c r="B87" s="76"/>
      <c r="C87" s="76"/>
      <c r="D87" s="76"/>
      <c r="E87" s="76"/>
      <c r="F87" s="3" t="s">
        <v>56</v>
      </c>
      <c r="G87" s="3">
        <v>100</v>
      </c>
    </row>
    <row r="88" spans="1:7">
      <c r="A88" s="77" t="s">
        <v>70</v>
      </c>
      <c r="B88" s="78"/>
      <c r="C88" s="78"/>
      <c r="D88" s="78"/>
      <c r="E88" s="78"/>
      <c r="F88" s="78"/>
      <c r="G88" s="79"/>
    </row>
    <row r="89" spans="1:7">
      <c r="A89" s="80" t="s">
        <v>39</v>
      </c>
      <c r="B89" s="81"/>
      <c r="C89" s="81"/>
      <c r="D89" s="81"/>
      <c r="E89" s="82"/>
      <c r="F89" s="80" t="s">
        <v>40</v>
      </c>
      <c r="G89" s="82"/>
    </row>
    <row r="90" spans="1:7">
      <c r="A90" s="83" t="s">
        <v>41</v>
      </c>
      <c r="B90" s="83" t="s">
        <v>42</v>
      </c>
      <c r="C90" s="83" t="s">
        <v>43</v>
      </c>
      <c r="D90" s="83" t="s">
        <v>44</v>
      </c>
      <c r="E90" s="83" t="s">
        <v>45</v>
      </c>
      <c r="F90" s="3" t="s">
        <v>46</v>
      </c>
      <c r="G90" s="4"/>
    </row>
    <row r="91" spans="1:7">
      <c r="A91" s="84"/>
      <c r="B91" s="84"/>
      <c r="C91" s="84"/>
      <c r="D91" s="84"/>
      <c r="E91" s="84"/>
      <c r="F91" s="3" t="s">
        <v>47</v>
      </c>
      <c r="G91" s="3">
        <v>100</v>
      </c>
    </row>
    <row r="92" spans="1:7">
      <c r="A92" s="84"/>
      <c r="B92" s="84"/>
      <c r="C92" s="84"/>
      <c r="D92" s="84"/>
      <c r="E92" s="84"/>
      <c r="F92" s="3" t="s">
        <v>48</v>
      </c>
      <c r="G92" s="4"/>
    </row>
    <row r="93" spans="1:7">
      <c r="A93" s="85"/>
      <c r="B93" s="85"/>
      <c r="C93" s="85"/>
      <c r="D93" s="85"/>
      <c r="E93" s="85"/>
      <c r="F93" s="3" t="s">
        <v>49</v>
      </c>
      <c r="G93" s="3">
        <v>50</v>
      </c>
    </row>
    <row r="94" spans="1:7">
      <c r="A94" s="5"/>
      <c r="B94" s="75" t="s">
        <v>580</v>
      </c>
      <c r="C94" s="75" t="s">
        <v>581</v>
      </c>
      <c r="D94" s="75" t="s">
        <v>52</v>
      </c>
      <c r="E94" s="75" t="s">
        <v>210</v>
      </c>
      <c r="F94" s="3" t="s">
        <v>54</v>
      </c>
      <c r="G94" s="3">
        <v>54.78</v>
      </c>
    </row>
    <row r="95" spans="1:7" ht="27">
      <c r="A95" s="6" t="s">
        <v>582</v>
      </c>
      <c r="B95" s="76"/>
      <c r="C95" s="76"/>
      <c r="D95" s="76"/>
      <c r="E95" s="76"/>
      <c r="F95" s="3" t="s">
        <v>56</v>
      </c>
      <c r="G95" s="3">
        <v>109.56</v>
      </c>
    </row>
    <row r="96" spans="1:7">
      <c r="A96" s="83" t="s">
        <v>41</v>
      </c>
      <c r="B96" s="83" t="s">
        <v>42</v>
      </c>
      <c r="C96" s="83" t="s">
        <v>43</v>
      </c>
      <c r="D96" s="83" t="s">
        <v>44</v>
      </c>
      <c r="E96" s="83" t="s">
        <v>45</v>
      </c>
      <c r="F96" s="3" t="s">
        <v>46</v>
      </c>
      <c r="G96" s="4"/>
    </row>
    <row r="97" spans="1:7">
      <c r="A97" s="84"/>
      <c r="B97" s="84"/>
      <c r="C97" s="84"/>
      <c r="D97" s="84"/>
      <c r="E97" s="84"/>
      <c r="F97" s="3" t="s">
        <v>47</v>
      </c>
      <c r="G97" s="3">
        <v>100</v>
      </c>
    </row>
    <row r="98" spans="1:7">
      <c r="A98" s="84"/>
      <c r="B98" s="84"/>
      <c r="C98" s="84"/>
      <c r="D98" s="84"/>
      <c r="E98" s="84"/>
      <c r="F98" s="3" t="s">
        <v>48</v>
      </c>
      <c r="G98" s="4"/>
    </row>
    <row r="99" spans="1:7">
      <c r="A99" s="85"/>
      <c r="B99" s="85"/>
      <c r="C99" s="85"/>
      <c r="D99" s="85"/>
      <c r="E99" s="85"/>
      <c r="F99" s="3" t="s">
        <v>49</v>
      </c>
      <c r="G99" s="3">
        <v>97.67</v>
      </c>
    </row>
    <row r="100" spans="1:7">
      <c r="A100" s="5"/>
      <c r="B100" s="75" t="s">
        <v>583</v>
      </c>
      <c r="C100" s="75" t="s">
        <v>584</v>
      </c>
      <c r="D100" s="75" t="s">
        <v>52</v>
      </c>
      <c r="E100" s="75" t="s">
        <v>111</v>
      </c>
      <c r="F100" s="3" t="s">
        <v>54</v>
      </c>
      <c r="G100" s="3">
        <v>97.67</v>
      </c>
    </row>
    <row r="101" spans="1:7" ht="27">
      <c r="A101" s="6" t="s">
        <v>585</v>
      </c>
      <c r="B101" s="76"/>
      <c r="C101" s="76"/>
      <c r="D101" s="76"/>
      <c r="E101" s="76"/>
      <c r="F101" s="3" t="s">
        <v>56</v>
      </c>
      <c r="G101" s="3">
        <v>100</v>
      </c>
    </row>
    <row r="102" spans="1:7">
      <c r="A102" s="83" t="s">
        <v>41</v>
      </c>
      <c r="B102" s="83" t="s">
        <v>42</v>
      </c>
      <c r="C102" s="83" t="s">
        <v>43</v>
      </c>
      <c r="D102" s="83" t="s">
        <v>44</v>
      </c>
      <c r="E102" s="83" t="s">
        <v>45</v>
      </c>
      <c r="F102" s="3" t="s">
        <v>46</v>
      </c>
      <c r="G102" s="4"/>
    </row>
    <row r="103" spans="1:7">
      <c r="A103" s="84"/>
      <c r="B103" s="84"/>
      <c r="C103" s="84"/>
      <c r="D103" s="84"/>
      <c r="E103" s="84"/>
      <c r="F103" s="3" t="s">
        <v>47</v>
      </c>
      <c r="G103" s="3">
        <v>100</v>
      </c>
    </row>
    <row r="104" spans="1:7">
      <c r="A104" s="84"/>
      <c r="B104" s="84"/>
      <c r="C104" s="84"/>
      <c r="D104" s="84"/>
      <c r="E104" s="84"/>
      <c r="F104" s="3" t="s">
        <v>48</v>
      </c>
      <c r="G104" s="4"/>
    </row>
    <row r="105" spans="1:7">
      <c r="A105" s="85"/>
      <c r="B105" s="85"/>
      <c r="C105" s="85"/>
      <c r="D105" s="85"/>
      <c r="E105" s="85"/>
      <c r="F105" s="3" t="s">
        <v>49</v>
      </c>
      <c r="G105" s="3">
        <v>50</v>
      </c>
    </row>
    <row r="106" spans="1:7">
      <c r="A106" s="5"/>
      <c r="B106" s="75" t="s">
        <v>586</v>
      </c>
      <c r="C106" s="75" t="s">
        <v>587</v>
      </c>
      <c r="D106" s="75" t="s">
        <v>52</v>
      </c>
      <c r="E106" s="75" t="s">
        <v>210</v>
      </c>
      <c r="F106" s="3" t="s">
        <v>54</v>
      </c>
      <c r="G106" s="3">
        <v>50</v>
      </c>
    </row>
    <row r="107" spans="1:7" ht="40.5">
      <c r="A107" s="6" t="s">
        <v>588</v>
      </c>
      <c r="B107" s="76"/>
      <c r="C107" s="76"/>
      <c r="D107" s="76"/>
      <c r="E107" s="76"/>
      <c r="F107" s="3" t="s">
        <v>56</v>
      </c>
      <c r="G107" s="3">
        <v>100</v>
      </c>
    </row>
    <row r="108" spans="1:7">
      <c r="A108" s="83" t="s">
        <v>41</v>
      </c>
      <c r="B108" s="83" t="s">
        <v>42</v>
      </c>
      <c r="C108" s="83" t="s">
        <v>43</v>
      </c>
      <c r="D108" s="83" t="s">
        <v>44</v>
      </c>
      <c r="E108" s="83" t="s">
        <v>45</v>
      </c>
      <c r="F108" s="3" t="s">
        <v>46</v>
      </c>
      <c r="G108" s="4"/>
    </row>
    <row r="109" spans="1:7">
      <c r="A109" s="84"/>
      <c r="B109" s="84"/>
      <c r="C109" s="84"/>
      <c r="D109" s="84"/>
      <c r="E109" s="84"/>
      <c r="F109" s="3" t="s">
        <v>47</v>
      </c>
      <c r="G109" s="3">
        <v>100</v>
      </c>
    </row>
    <row r="110" spans="1:7">
      <c r="A110" s="84"/>
      <c r="B110" s="84"/>
      <c r="C110" s="84"/>
      <c r="D110" s="84"/>
      <c r="E110" s="84"/>
      <c r="F110" s="3" t="s">
        <v>48</v>
      </c>
      <c r="G110" s="4"/>
    </row>
    <row r="111" spans="1:7">
      <c r="A111" s="85"/>
      <c r="B111" s="85"/>
      <c r="C111" s="85"/>
      <c r="D111" s="85"/>
      <c r="E111" s="85"/>
      <c r="F111" s="3" t="s">
        <v>49</v>
      </c>
      <c r="G111" s="3">
        <v>50</v>
      </c>
    </row>
    <row r="112" spans="1:7">
      <c r="A112" s="5"/>
      <c r="B112" s="75" t="s">
        <v>589</v>
      </c>
      <c r="C112" s="75" t="s">
        <v>590</v>
      </c>
      <c r="D112" s="75" t="s">
        <v>52</v>
      </c>
      <c r="E112" s="75" t="s">
        <v>210</v>
      </c>
      <c r="F112" s="3" t="s">
        <v>54</v>
      </c>
      <c r="G112" s="3">
        <v>50</v>
      </c>
    </row>
    <row r="113" spans="1:7" ht="67.5">
      <c r="A113" s="6" t="s">
        <v>591</v>
      </c>
      <c r="B113" s="76"/>
      <c r="C113" s="76"/>
      <c r="D113" s="76"/>
      <c r="E113" s="76"/>
      <c r="F113" s="3" t="s">
        <v>56</v>
      </c>
      <c r="G113" s="3">
        <v>100</v>
      </c>
    </row>
    <row r="114" spans="1:7">
      <c r="A114" s="83" t="s">
        <v>41</v>
      </c>
      <c r="B114" s="83" t="s">
        <v>42</v>
      </c>
      <c r="C114" s="83" t="s">
        <v>43</v>
      </c>
      <c r="D114" s="83" t="s">
        <v>44</v>
      </c>
      <c r="E114" s="83" t="s">
        <v>45</v>
      </c>
      <c r="F114" s="3" t="s">
        <v>46</v>
      </c>
      <c r="G114" s="4"/>
    </row>
    <row r="115" spans="1:7">
      <c r="A115" s="84"/>
      <c r="B115" s="84"/>
      <c r="C115" s="84"/>
      <c r="D115" s="84"/>
      <c r="E115" s="84"/>
      <c r="F115" s="3" t="s">
        <v>47</v>
      </c>
      <c r="G115" s="3">
        <v>100</v>
      </c>
    </row>
    <row r="116" spans="1:7">
      <c r="A116" s="84"/>
      <c r="B116" s="84"/>
      <c r="C116" s="84"/>
      <c r="D116" s="84"/>
      <c r="E116" s="84"/>
      <c r="F116" s="3" t="s">
        <v>48</v>
      </c>
      <c r="G116" s="4"/>
    </row>
    <row r="117" spans="1:7">
      <c r="A117" s="85"/>
      <c r="B117" s="85"/>
      <c r="C117" s="85"/>
      <c r="D117" s="85"/>
      <c r="E117" s="85"/>
      <c r="F117" s="3" t="s">
        <v>49</v>
      </c>
      <c r="G117" s="3">
        <v>77.78</v>
      </c>
    </row>
    <row r="118" spans="1:7">
      <c r="A118" s="5"/>
      <c r="B118" s="75" t="s">
        <v>592</v>
      </c>
      <c r="C118" s="75" t="s">
        <v>593</v>
      </c>
      <c r="D118" s="75" t="s">
        <v>52</v>
      </c>
      <c r="E118" s="75" t="s">
        <v>210</v>
      </c>
      <c r="F118" s="3" t="s">
        <v>54</v>
      </c>
      <c r="G118" s="3">
        <v>116.67</v>
      </c>
    </row>
    <row r="119" spans="1:7" ht="27">
      <c r="A119" s="6" t="s">
        <v>594</v>
      </c>
      <c r="B119" s="76"/>
      <c r="C119" s="76"/>
      <c r="D119" s="76"/>
      <c r="E119" s="76"/>
      <c r="F119" s="3" t="s">
        <v>56</v>
      </c>
      <c r="G119" s="3">
        <v>150</v>
      </c>
    </row>
    <row r="120" spans="1:7">
      <c r="A120" s="83" t="s">
        <v>41</v>
      </c>
      <c r="B120" s="83" t="s">
        <v>42</v>
      </c>
      <c r="C120" s="83" t="s">
        <v>43</v>
      </c>
      <c r="D120" s="83" t="s">
        <v>44</v>
      </c>
      <c r="E120" s="83" t="s">
        <v>45</v>
      </c>
      <c r="F120" s="3" t="s">
        <v>46</v>
      </c>
      <c r="G120" s="4"/>
    </row>
    <row r="121" spans="1:7">
      <c r="A121" s="84"/>
      <c r="B121" s="84"/>
      <c r="C121" s="84"/>
      <c r="D121" s="84"/>
      <c r="E121" s="84"/>
      <c r="F121" s="3" t="s">
        <v>47</v>
      </c>
      <c r="G121" s="3">
        <v>100</v>
      </c>
    </row>
    <row r="122" spans="1:7">
      <c r="A122" s="84"/>
      <c r="B122" s="84"/>
      <c r="C122" s="84"/>
      <c r="D122" s="84"/>
      <c r="E122" s="84"/>
      <c r="F122" s="3" t="s">
        <v>48</v>
      </c>
      <c r="G122" s="4"/>
    </row>
    <row r="123" spans="1:7">
      <c r="A123" s="85"/>
      <c r="B123" s="85"/>
      <c r="C123" s="85"/>
      <c r="D123" s="85"/>
      <c r="E123" s="85"/>
      <c r="F123" s="3" t="s">
        <v>49</v>
      </c>
      <c r="G123" s="3">
        <v>50.19</v>
      </c>
    </row>
    <row r="124" spans="1:7">
      <c r="A124" s="5"/>
      <c r="B124" s="75" t="s">
        <v>595</v>
      </c>
      <c r="C124" s="75" t="s">
        <v>596</v>
      </c>
      <c r="D124" s="75" t="s">
        <v>52</v>
      </c>
      <c r="E124" s="75" t="s">
        <v>111</v>
      </c>
      <c r="F124" s="3" t="s">
        <v>54</v>
      </c>
      <c r="G124" s="3">
        <v>20.91</v>
      </c>
    </row>
    <row r="125" spans="1:7" ht="27">
      <c r="A125" s="6" t="s">
        <v>597</v>
      </c>
      <c r="B125" s="76"/>
      <c r="C125" s="76"/>
      <c r="D125" s="76"/>
      <c r="E125" s="76"/>
      <c r="F125" s="3" t="s">
        <v>56</v>
      </c>
      <c r="G125" s="3">
        <v>41.66</v>
      </c>
    </row>
    <row r="126" spans="1:7">
      <c r="A126" s="83" t="s">
        <v>41</v>
      </c>
      <c r="B126" s="83" t="s">
        <v>42</v>
      </c>
      <c r="C126" s="83" t="s">
        <v>43</v>
      </c>
      <c r="D126" s="83" t="s">
        <v>44</v>
      </c>
      <c r="E126" s="83" t="s">
        <v>45</v>
      </c>
      <c r="F126" s="3" t="s">
        <v>46</v>
      </c>
      <c r="G126" s="4"/>
    </row>
    <row r="127" spans="1:7">
      <c r="A127" s="84"/>
      <c r="B127" s="84"/>
      <c r="C127" s="84"/>
      <c r="D127" s="84"/>
      <c r="E127" s="84"/>
      <c r="F127" s="3" t="s">
        <v>47</v>
      </c>
      <c r="G127" s="3">
        <v>100</v>
      </c>
    </row>
    <row r="128" spans="1:7">
      <c r="A128" s="84"/>
      <c r="B128" s="84"/>
      <c r="C128" s="84"/>
      <c r="D128" s="84"/>
      <c r="E128" s="84"/>
      <c r="F128" s="3" t="s">
        <v>48</v>
      </c>
      <c r="G128" s="4"/>
    </row>
    <row r="129" spans="1:7">
      <c r="A129" s="85"/>
      <c r="B129" s="85"/>
      <c r="C129" s="85"/>
      <c r="D129" s="85"/>
      <c r="E129" s="85"/>
      <c r="F129" s="3" t="s">
        <v>49</v>
      </c>
      <c r="G129" s="3">
        <v>94.44</v>
      </c>
    </row>
    <row r="130" spans="1:7">
      <c r="A130" s="5"/>
      <c r="B130" s="75" t="s">
        <v>598</v>
      </c>
      <c r="C130" s="75" t="s">
        <v>599</v>
      </c>
      <c r="D130" s="75" t="s">
        <v>52</v>
      </c>
      <c r="E130" s="75" t="s">
        <v>111</v>
      </c>
      <c r="F130" s="3" t="s">
        <v>54</v>
      </c>
      <c r="G130" s="3">
        <v>94.44</v>
      </c>
    </row>
    <row r="131" spans="1:7" ht="40.5">
      <c r="A131" s="6" t="s">
        <v>600</v>
      </c>
      <c r="B131" s="76"/>
      <c r="C131" s="76"/>
      <c r="D131" s="76"/>
      <c r="E131" s="76"/>
      <c r="F131" s="3" t="s">
        <v>56</v>
      </c>
      <c r="G131" s="3">
        <v>100</v>
      </c>
    </row>
    <row r="132" spans="1:7">
      <c r="A132" s="83" t="s">
        <v>41</v>
      </c>
      <c r="B132" s="83" t="s">
        <v>42</v>
      </c>
      <c r="C132" s="83" t="s">
        <v>43</v>
      </c>
      <c r="D132" s="83" t="s">
        <v>44</v>
      </c>
      <c r="E132" s="83" t="s">
        <v>45</v>
      </c>
      <c r="F132" s="3" t="s">
        <v>46</v>
      </c>
      <c r="G132" s="4"/>
    </row>
    <row r="133" spans="1:7">
      <c r="A133" s="84"/>
      <c r="B133" s="84"/>
      <c r="C133" s="84"/>
      <c r="D133" s="84"/>
      <c r="E133" s="84"/>
      <c r="F133" s="3" t="s">
        <v>47</v>
      </c>
      <c r="G133" s="3">
        <v>100</v>
      </c>
    </row>
    <row r="134" spans="1:7">
      <c r="A134" s="84"/>
      <c r="B134" s="84"/>
      <c r="C134" s="84"/>
      <c r="D134" s="84"/>
      <c r="E134" s="84"/>
      <c r="F134" s="3" t="s">
        <v>48</v>
      </c>
      <c r="G134" s="4"/>
    </row>
    <row r="135" spans="1:7">
      <c r="A135" s="85"/>
      <c r="B135" s="85"/>
      <c r="C135" s="85"/>
      <c r="D135" s="85"/>
      <c r="E135" s="85"/>
      <c r="F135" s="3" t="s">
        <v>49</v>
      </c>
      <c r="G135" s="3">
        <v>56.71</v>
      </c>
    </row>
    <row r="136" spans="1:7">
      <c r="A136" s="5"/>
      <c r="B136" s="75" t="s">
        <v>601</v>
      </c>
      <c r="C136" s="75" t="s">
        <v>602</v>
      </c>
      <c r="D136" s="75" t="s">
        <v>52</v>
      </c>
      <c r="E136" s="75" t="s">
        <v>111</v>
      </c>
      <c r="F136" s="3" t="s">
        <v>54</v>
      </c>
      <c r="G136" s="3">
        <v>58.54</v>
      </c>
    </row>
    <row r="137" spans="1:7" ht="27">
      <c r="A137" s="6" t="s">
        <v>603</v>
      </c>
      <c r="B137" s="76"/>
      <c r="C137" s="76"/>
      <c r="D137" s="76"/>
      <c r="E137" s="76"/>
      <c r="F137" s="3" t="s">
        <v>56</v>
      </c>
      <c r="G137" s="3">
        <v>103.23</v>
      </c>
    </row>
    <row r="138" spans="1:7">
      <c r="A138" s="72" t="s">
        <v>75</v>
      </c>
      <c r="B138" s="73"/>
      <c r="C138" s="73"/>
      <c r="D138" s="73"/>
      <c r="E138" s="73"/>
      <c r="F138" s="73"/>
      <c r="G138" s="74"/>
    </row>
    <row r="139" spans="1:7">
      <c r="A139" s="60" t="s">
        <v>554</v>
      </c>
      <c r="B139" s="61"/>
      <c r="C139" s="61"/>
      <c r="D139" s="61"/>
      <c r="E139" s="61"/>
      <c r="F139" s="61"/>
      <c r="G139" s="62"/>
    </row>
    <row r="140" spans="1:7">
      <c r="A140" s="7" t="s">
        <v>76</v>
      </c>
      <c r="B140" s="63"/>
      <c r="C140" s="64"/>
      <c r="D140" s="64"/>
      <c r="E140" s="64"/>
      <c r="F140" s="64"/>
      <c r="G140" s="65"/>
    </row>
    <row r="141" spans="1:7">
      <c r="A141" s="7" t="s">
        <v>77</v>
      </c>
      <c r="B141" s="57"/>
      <c r="C141" s="58"/>
      <c r="D141" s="58"/>
      <c r="E141" s="58"/>
      <c r="F141" s="58"/>
      <c r="G141" s="59"/>
    </row>
    <row r="142" spans="1:7" ht="39.950000000000003" customHeight="1">
      <c r="A142" s="7" t="s">
        <v>78</v>
      </c>
      <c r="B142" s="69" t="s">
        <v>79</v>
      </c>
      <c r="C142" s="70"/>
      <c r="D142" s="70"/>
      <c r="E142" s="70"/>
      <c r="F142" s="70"/>
      <c r="G142" s="71"/>
    </row>
    <row r="143" spans="1:7">
      <c r="A143" s="60" t="s">
        <v>557</v>
      </c>
      <c r="B143" s="61"/>
      <c r="C143" s="61"/>
      <c r="D143" s="61"/>
      <c r="E143" s="61"/>
      <c r="F143" s="61"/>
      <c r="G143" s="62"/>
    </row>
    <row r="144" spans="1:7">
      <c r="A144" s="7" t="s">
        <v>76</v>
      </c>
      <c r="B144" s="63"/>
      <c r="C144" s="64"/>
      <c r="D144" s="64"/>
      <c r="E144" s="64"/>
      <c r="F144" s="64"/>
      <c r="G144" s="65"/>
    </row>
    <row r="145" spans="1:7">
      <c r="A145" s="7" t="s">
        <v>77</v>
      </c>
      <c r="B145" s="57"/>
      <c r="C145" s="58"/>
      <c r="D145" s="58"/>
      <c r="E145" s="58"/>
      <c r="F145" s="58"/>
      <c r="G145" s="59"/>
    </row>
    <row r="146" spans="1:7" ht="39.950000000000003" customHeight="1">
      <c r="A146" s="7" t="s">
        <v>78</v>
      </c>
      <c r="B146" s="69" t="s">
        <v>79</v>
      </c>
      <c r="C146" s="70"/>
      <c r="D146" s="70"/>
      <c r="E146" s="70"/>
      <c r="F146" s="70"/>
      <c r="G146" s="71"/>
    </row>
    <row r="147" spans="1:7">
      <c r="A147" s="60" t="s">
        <v>560</v>
      </c>
      <c r="B147" s="61"/>
      <c r="C147" s="61"/>
      <c r="D147" s="61"/>
      <c r="E147" s="61"/>
      <c r="F147" s="61"/>
      <c r="G147" s="62"/>
    </row>
    <row r="148" spans="1:7" ht="39.950000000000003" customHeight="1">
      <c r="A148" s="7" t="s">
        <v>76</v>
      </c>
      <c r="B148" s="57" t="s">
        <v>604</v>
      </c>
      <c r="C148" s="58"/>
      <c r="D148" s="58"/>
      <c r="E148" s="58"/>
      <c r="F148" s="58"/>
      <c r="G148" s="59"/>
    </row>
    <row r="149" spans="1:7" ht="39.950000000000003" customHeight="1">
      <c r="A149" s="7" t="s">
        <v>77</v>
      </c>
      <c r="B149" s="57" t="s">
        <v>605</v>
      </c>
      <c r="C149" s="58"/>
      <c r="D149" s="58"/>
      <c r="E149" s="58"/>
      <c r="F149" s="58"/>
      <c r="G149" s="59"/>
    </row>
    <row r="150" spans="1:7" ht="39.950000000000003" customHeight="1">
      <c r="A150" s="7" t="s">
        <v>78</v>
      </c>
      <c r="B150" s="69" t="s">
        <v>79</v>
      </c>
      <c r="C150" s="70"/>
      <c r="D150" s="70"/>
      <c r="E150" s="70"/>
      <c r="F150" s="70"/>
      <c r="G150" s="71"/>
    </row>
    <row r="151" spans="1:7">
      <c r="A151" s="60" t="s">
        <v>563</v>
      </c>
      <c r="B151" s="61"/>
      <c r="C151" s="61"/>
      <c r="D151" s="61"/>
      <c r="E151" s="61"/>
      <c r="F151" s="61"/>
      <c r="G151" s="62"/>
    </row>
    <row r="152" spans="1:7" ht="39.950000000000003" customHeight="1">
      <c r="A152" s="7" t="s">
        <v>76</v>
      </c>
      <c r="B152" s="57" t="s">
        <v>606</v>
      </c>
      <c r="C152" s="58"/>
      <c r="D152" s="58"/>
      <c r="E152" s="58"/>
      <c r="F152" s="58"/>
      <c r="G152" s="59"/>
    </row>
    <row r="153" spans="1:7" ht="39.950000000000003" customHeight="1">
      <c r="A153" s="7" t="s">
        <v>77</v>
      </c>
      <c r="B153" s="57" t="s">
        <v>607</v>
      </c>
      <c r="C153" s="58"/>
      <c r="D153" s="58"/>
      <c r="E153" s="58"/>
      <c r="F153" s="58"/>
      <c r="G153" s="59"/>
    </row>
    <row r="154" spans="1:7" ht="39.950000000000003" customHeight="1">
      <c r="A154" s="7" t="s">
        <v>78</v>
      </c>
      <c r="B154" s="69" t="s">
        <v>79</v>
      </c>
      <c r="C154" s="70"/>
      <c r="D154" s="70"/>
      <c r="E154" s="70"/>
      <c r="F154" s="70"/>
      <c r="G154" s="71"/>
    </row>
    <row r="155" spans="1:7">
      <c r="A155" s="60" t="s">
        <v>566</v>
      </c>
      <c r="B155" s="61"/>
      <c r="C155" s="61"/>
      <c r="D155" s="61"/>
      <c r="E155" s="61"/>
      <c r="F155" s="61"/>
      <c r="G155" s="62"/>
    </row>
    <row r="156" spans="1:7" ht="39.950000000000003" customHeight="1">
      <c r="A156" s="7" t="s">
        <v>76</v>
      </c>
      <c r="B156" s="57" t="s">
        <v>608</v>
      </c>
      <c r="C156" s="58"/>
      <c r="D156" s="58"/>
      <c r="E156" s="58"/>
      <c r="F156" s="58"/>
      <c r="G156" s="59"/>
    </row>
    <row r="157" spans="1:7" ht="39.950000000000003" customHeight="1">
      <c r="A157" s="7" t="s">
        <v>77</v>
      </c>
      <c r="B157" s="57" t="s">
        <v>609</v>
      </c>
      <c r="C157" s="58"/>
      <c r="D157" s="58"/>
      <c r="E157" s="58"/>
      <c r="F157" s="58"/>
      <c r="G157" s="59"/>
    </row>
    <row r="158" spans="1:7" ht="39.950000000000003" customHeight="1">
      <c r="A158" s="7" t="s">
        <v>78</v>
      </c>
      <c r="B158" s="69" t="s">
        <v>610</v>
      </c>
      <c r="C158" s="70"/>
      <c r="D158" s="70"/>
      <c r="E158" s="70"/>
      <c r="F158" s="70"/>
      <c r="G158" s="71"/>
    </row>
    <row r="159" spans="1:7">
      <c r="A159" s="60" t="s">
        <v>569</v>
      </c>
      <c r="B159" s="61"/>
      <c r="C159" s="61"/>
      <c r="D159" s="61"/>
      <c r="E159" s="61"/>
      <c r="F159" s="61"/>
      <c r="G159" s="62"/>
    </row>
    <row r="160" spans="1:7" ht="39.950000000000003" customHeight="1">
      <c r="A160" s="7" t="s">
        <v>76</v>
      </c>
      <c r="B160" s="57" t="s">
        <v>611</v>
      </c>
      <c r="C160" s="58"/>
      <c r="D160" s="58"/>
      <c r="E160" s="58"/>
      <c r="F160" s="58"/>
      <c r="G160" s="59"/>
    </row>
    <row r="161" spans="1:7" ht="39.950000000000003" customHeight="1">
      <c r="A161" s="7" t="s">
        <v>77</v>
      </c>
      <c r="B161" s="57" t="s">
        <v>612</v>
      </c>
      <c r="C161" s="58"/>
      <c r="D161" s="58"/>
      <c r="E161" s="58"/>
      <c r="F161" s="58"/>
      <c r="G161" s="59"/>
    </row>
    <row r="162" spans="1:7" ht="39.950000000000003" customHeight="1">
      <c r="A162" s="7" t="s">
        <v>78</v>
      </c>
      <c r="B162" s="69" t="s">
        <v>613</v>
      </c>
      <c r="C162" s="70"/>
      <c r="D162" s="70"/>
      <c r="E162" s="70"/>
      <c r="F162" s="70"/>
      <c r="G162" s="71"/>
    </row>
    <row r="163" spans="1:7">
      <c r="A163" s="60" t="s">
        <v>572</v>
      </c>
      <c r="B163" s="61"/>
      <c r="C163" s="61"/>
      <c r="D163" s="61"/>
      <c r="E163" s="61"/>
      <c r="F163" s="61"/>
      <c r="G163" s="62"/>
    </row>
    <row r="164" spans="1:7" ht="39.950000000000003" customHeight="1">
      <c r="A164" s="7" t="s">
        <v>76</v>
      </c>
      <c r="B164" s="57" t="s">
        <v>614</v>
      </c>
      <c r="C164" s="58"/>
      <c r="D164" s="58"/>
      <c r="E164" s="58"/>
      <c r="F164" s="58"/>
      <c r="G164" s="59"/>
    </row>
    <row r="165" spans="1:7" ht="39.950000000000003" customHeight="1">
      <c r="A165" s="7" t="s">
        <v>77</v>
      </c>
      <c r="B165" s="57" t="s">
        <v>615</v>
      </c>
      <c r="C165" s="58"/>
      <c r="D165" s="58"/>
      <c r="E165" s="58"/>
      <c r="F165" s="58"/>
      <c r="G165" s="59"/>
    </row>
    <row r="166" spans="1:7" ht="39.950000000000003" customHeight="1">
      <c r="A166" s="7" t="s">
        <v>78</v>
      </c>
      <c r="B166" s="69" t="s">
        <v>616</v>
      </c>
      <c r="C166" s="70"/>
      <c r="D166" s="70"/>
      <c r="E166" s="70"/>
      <c r="F166" s="70"/>
      <c r="G166" s="71"/>
    </row>
    <row r="167" spans="1:7">
      <c r="A167" s="60" t="s">
        <v>575</v>
      </c>
      <c r="B167" s="61"/>
      <c r="C167" s="61"/>
      <c r="D167" s="61"/>
      <c r="E167" s="61"/>
      <c r="F167" s="61"/>
      <c r="G167" s="62"/>
    </row>
    <row r="168" spans="1:7" ht="39.950000000000003" customHeight="1">
      <c r="A168" s="7" t="s">
        <v>76</v>
      </c>
      <c r="B168" s="57" t="s">
        <v>617</v>
      </c>
      <c r="C168" s="58"/>
      <c r="D168" s="58"/>
      <c r="E168" s="58"/>
      <c r="F168" s="58"/>
      <c r="G168" s="59"/>
    </row>
    <row r="169" spans="1:7" ht="39.950000000000003" customHeight="1">
      <c r="A169" s="7" t="s">
        <v>77</v>
      </c>
      <c r="B169" s="57" t="s">
        <v>618</v>
      </c>
      <c r="C169" s="58"/>
      <c r="D169" s="58"/>
      <c r="E169" s="58"/>
      <c r="F169" s="58"/>
      <c r="G169" s="59"/>
    </row>
    <row r="170" spans="1:7" ht="39.950000000000003" customHeight="1">
      <c r="A170" s="7" t="s">
        <v>78</v>
      </c>
      <c r="B170" s="69" t="s">
        <v>619</v>
      </c>
      <c r="C170" s="70"/>
      <c r="D170" s="70"/>
      <c r="E170" s="70"/>
      <c r="F170" s="70"/>
      <c r="G170" s="71"/>
    </row>
    <row r="171" spans="1:7">
      <c r="A171" s="60" t="s">
        <v>579</v>
      </c>
      <c r="B171" s="61"/>
      <c r="C171" s="61"/>
      <c r="D171" s="61"/>
      <c r="E171" s="61"/>
      <c r="F171" s="61"/>
      <c r="G171" s="62"/>
    </row>
    <row r="172" spans="1:7" ht="39.950000000000003" customHeight="1">
      <c r="A172" s="7" t="s">
        <v>76</v>
      </c>
      <c r="B172" s="57" t="s">
        <v>620</v>
      </c>
      <c r="C172" s="58"/>
      <c r="D172" s="58"/>
      <c r="E172" s="58"/>
      <c r="F172" s="58"/>
      <c r="G172" s="59"/>
    </row>
    <row r="173" spans="1:7" ht="39.950000000000003" customHeight="1">
      <c r="A173" s="7" t="s">
        <v>77</v>
      </c>
      <c r="B173" s="57" t="s">
        <v>621</v>
      </c>
      <c r="C173" s="58"/>
      <c r="D173" s="58"/>
      <c r="E173" s="58"/>
      <c r="F173" s="58"/>
      <c r="G173" s="59"/>
    </row>
    <row r="174" spans="1:7" ht="39.950000000000003" customHeight="1">
      <c r="A174" s="7" t="s">
        <v>78</v>
      </c>
      <c r="B174" s="69" t="s">
        <v>79</v>
      </c>
      <c r="C174" s="70"/>
      <c r="D174" s="70"/>
      <c r="E174" s="70"/>
      <c r="F174" s="70"/>
      <c r="G174" s="71"/>
    </row>
    <row r="175" spans="1:7">
      <c r="A175" s="60" t="s">
        <v>582</v>
      </c>
      <c r="B175" s="61"/>
      <c r="C175" s="61"/>
      <c r="D175" s="61"/>
      <c r="E175" s="61"/>
      <c r="F175" s="61"/>
      <c r="G175" s="62"/>
    </row>
    <row r="176" spans="1:7" ht="39.950000000000003" customHeight="1">
      <c r="A176" s="7" t="s">
        <v>76</v>
      </c>
      <c r="B176" s="57" t="s">
        <v>622</v>
      </c>
      <c r="C176" s="58"/>
      <c r="D176" s="58"/>
      <c r="E176" s="58"/>
      <c r="F176" s="58"/>
      <c r="G176" s="59"/>
    </row>
    <row r="177" spans="1:7" ht="39.950000000000003" customHeight="1">
      <c r="A177" s="7" t="s">
        <v>77</v>
      </c>
      <c r="B177" s="57" t="s">
        <v>623</v>
      </c>
      <c r="C177" s="58"/>
      <c r="D177" s="58"/>
      <c r="E177" s="58"/>
      <c r="F177" s="58"/>
      <c r="G177" s="59"/>
    </row>
    <row r="178" spans="1:7" ht="39.950000000000003" customHeight="1">
      <c r="A178" s="7" t="s">
        <v>78</v>
      </c>
      <c r="B178" s="69" t="s">
        <v>79</v>
      </c>
      <c r="C178" s="70"/>
      <c r="D178" s="70"/>
      <c r="E178" s="70"/>
      <c r="F178" s="70"/>
      <c r="G178" s="71"/>
    </row>
    <row r="179" spans="1:7">
      <c r="A179" s="60" t="s">
        <v>585</v>
      </c>
      <c r="B179" s="61"/>
      <c r="C179" s="61"/>
      <c r="D179" s="61"/>
      <c r="E179" s="61"/>
      <c r="F179" s="61"/>
      <c r="G179" s="62"/>
    </row>
    <row r="180" spans="1:7" ht="39.950000000000003" customHeight="1">
      <c r="A180" s="7" t="s">
        <v>76</v>
      </c>
      <c r="B180" s="57" t="s">
        <v>624</v>
      </c>
      <c r="C180" s="58"/>
      <c r="D180" s="58"/>
      <c r="E180" s="58"/>
      <c r="F180" s="58"/>
      <c r="G180" s="59"/>
    </row>
    <row r="181" spans="1:7" ht="39.950000000000003" customHeight="1">
      <c r="A181" s="7" t="s">
        <v>77</v>
      </c>
      <c r="B181" s="57" t="s">
        <v>625</v>
      </c>
      <c r="C181" s="58"/>
      <c r="D181" s="58"/>
      <c r="E181" s="58"/>
      <c r="F181" s="58"/>
      <c r="G181" s="59"/>
    </row>
    <row r="182" spans="1:7" ht="39.950000000000003" customHeight="1">
      <c r="A182" s="7" t="s">
        <v>78</v>
      </c>
      <c r="B182" s="69" t="s">
        <v>79</v>
      </c>
      <c r="C182" s="70"/>
      <c r="D182" s="70"/>
      <c r="E182" s="70"/>
      <c r="F182" s="70"/>
      <c r="G182" s="71"/>
    </row>
    <row r="183" spans="1:7">
      <c r="A183" s="60" t="s">
        <v>588</v>
      </c>
      <c r="B183" s="61"/>
      <c r="C183" s="61"/>
      <c r="D183" s="61"/>
      <c r="E183" s="61"/>
      <c r="F183" s="61"/>
      <c r="G183" s="62"/>
    </row>
    <row r="184" spans="1:7" ht="39.950000000000003" customHeight="1">
      <c r="A184" s="7" t="s">
        <v>76</v>
      </c>
      <c r="B184" s="57" t="s">
        <v>626</v>
      </c>
      <c r="C184" s="58"/>
      <c r="D184" s="58"/>
      <c r="E184" s="58"/>
      <c r="F184" s="58"/>
      <c r="G184" s="59"/>
    </row>
    <row r="185" spans="1:7" ht="39.950000000000003" customHeight="1">
      <c r="A185" s="7" t="s">
        <v>77</v>
      </c>
      <c r="B185" s="57" t="s">
        <v>627</v>
      </c>
      <c r="C185" s="58"/>
      <c r="D185" s="58"/>
      <c r="E185" s="58"/>
      <c r="F185" s="58"/>
      <c r="G185" s="59"/>
    </row>
    <row r="186" spans="1:7" ht="39.950000000000003" customHeight="1">
      <c r="A186" s="7" t="s">
        <v>78</v>
      </c>
      <c r="B186" s="69" t="s">
        <v>79</v>
      </c>
      <c r="C186" s="70"/>
      <c r="D186" s="70"/>
      <c r="E186" s="70"/>
      <c r="F186" s="70"/>
      <c r="G186" s="71"/>
    </row>
    <row r="187" spans="1:7">
      <c r="A187" s="60" t="s">
        <v>591</v>
      </c>
      <c r="B187" s="61"/>
      <c r="C187" s="61"/>
      <c r="D187" s="61"/>
      <c r="E187" s="61"/>
      <c r="F187" s="61"/>
      <c r="G187" s="62"/>
    </row>
    <row r="188" spans="1:7" ht="39.950000000000003" customHeight="1">
      <c r="A188" s="7" t="s">
        <v>76</v>
      </c>
      <c r="B188" s="57" t="s">
        <v>628</v>
      </c>
      <c r="C188" s="58"/>
      <c r="D188" s="58"/>
      <c r="E188" s="58"/>
      <c r="F188" s="58"/>
      <c r="G188" s="59"/>
    </row>
    <row r="189" spans="1:7" ht="39.950000000000003" customHeight="1">
      <c r="A189" s="7" t="s">
        <v>77</v>
      </c>
      <c r="B189" s="57" t="s">
        <v>629</v>
      </c>
      <c r="C189" s="58"/>
      <c r="D189" s="58"/>
      <c r="E189" s="58"/>
      <c r="F189" s="58"/>
      <c r="G189" s="59"/>
    </row>
    <row r="190" spans="1:7" ht="39.950000000000003" customHeight="1">
      <c r="A190" s="7" t="s">
        <v>78</v>
      </c>
      <c r="B190" s="69" t="s">
        <v>79</v>
      </c>
      <c r="C190" s="70"/>
      <c r="D190" s="70"/>
      <c r="E190" s="70"/>
      <c r="F190" s="70"/>
      <c r="G190" s="71"/>
    </row>
    <row r="191" spans="1:7">
      <c r="A191" s="60" t="s">
        <v>594</v>
      </c>
      <c r="B191" s="61"/>
      <c r="C191" s="61"/>
      <c r="D191" s="61"/>
      <c r="E191" s="61"/>
      <c r="F191" s="61"/>
      <c r="G191" s="62"/>
    </row>
    <row r="192" spans="1:7" ht="39.950000000000003" customHeight="1">
      <c r="A192" s="7" t="s">
        <v>76</v>
      </c>
      <c r="B192" s="57" t="s">
        <v>630</v>
      </c>
      <c r="C192" s="58"/>
      <c r="D192" s="58"/>
      <c r="E192" s="58"/>
      <c r="F192" s="58"/>
      <c r="G192" s="59"/>
    </row>
    <row r="193" spans="1:7" ht="39.950000000000003" customHeight="1">
      <c r="A193" s="7" t="s">
        <v>77</v>
      </c>
      <c r="B193" s="57" t="s">
        <v>631</v>
      </c>
      <c r="C193" s="58"/>
      <c r="D193" s="58"/>
      <c r="E193" s="58"/>
      <c r="F193" s="58"/>
      <c r="G193" s="59"/>
    </row>
    <row r="194" spans="1:7" ht="39.950000000000003" customHeight="1">
      <c r="A194" s="7" t="s">
        <v>78</v>
      </c>
      <c r="B194" s="69" t="s">
        <v>632</v>
      </c>
      <c r="C194" s="70"/>
      <c r="D194" s="70"/>
      <c r="E194" s="70"/>
      <c r="F194" s="70"/>
      <c r="G194" s="71"/>
    </row>
    <row r="195" spans="1:7">
      <c r="A195" s="60" t="s">
        <v>597</v>
      </c>
      <c r="B195" s="61"/>
      <c r="C195" s="61"/>
      <c r="D195" s="61"/>
      <c r="E195" s="61"/>
      <c r="F195" s="61"/>
      <c r="G195" s="62"/>
    </row>
    <row r="196" spans="1:7" ht="39.950000000000003" customHeight="1">
      <c r="A196" s="7" t="s">
        <v>76</v>
      </c>
      <c r="B196" s="57" t="s">
        <v>633</v>
      </c>
      <c r="C196" s="58"/>
      <c r="D196" s="58"/>
      <c r="E196" s="58"/>
      <c r="F196" s="58"/>
      <c r="G196" s="59"/>
    </row>
    <row r="197" spans="1:7" ht="39.950000000000003" customHeight="1">
      <c r="A197" s="7" t="s">
        <v>77</v>
      </c>
      <c r="B197" s="57" t="s">
        <v>615</v>
      </c>
      <c r="C197" s="58"/>
      <c r="D197" s="58"/>
      <c r="E197" s="58"/>
      <c r="F197" s="58"/>
      <c r="G197" s="59"/>
    </row>
    <row r="198" spans="1:7" ht="39.950000000000003" customHeight="1">
      <c r="A198" s="7" t="s">
        <v>78</v>
      </c>
      <c r="B198" s="69" t="s">
        <v>634</v>
      </c>
      <c r="C198" s="70"/>
      <c r="D198" s="70"/>
      <c r="E198" s="70"/>
      <c r="F198" s="70"/>
      <c r="G198" s="71"/>
    </row>
    <row r="199" spans="1:7">
      <c r="A199" s="60" t="s">
        <v>600</v>
      </c>
      <c r="B199" s="61"/>
      <c r="C199" s="61"/>
      <c r="D199" s="61"/>
      <c r="E199" s="61"/>
      <c r="F199" s="61"/>
      <c r="G199" s="62"/>
    </row>
    <row r="200" spans="1:7" ht="39.950000000000003" customHeight="1">
      <c r="A200" s="7" t="s">
        <v>76</v>
      </c>
      <c r="B200" s="57" t="s">
        <v>635</v>
      </c>
      <c r="C200" s="58"/>
      <c r="D200" s="58"/>
      <c r="E200" s="58"/>
      <c r="F200" s="58"/>
      <c r="G200" s="59"/>
    </row>
    <row r="201" spans="1:7" ht="39.950000000000003" customHeight="1">
      <c r="A201" s="7" t="s">
        <v>77</v>
      </c>
      <c r="B201" s="57" t="s">
        <v>636</v>
      </c>
      <c r="C201" s="58"/>
      <c r="D201" s="58"/>
      <c r="E201" s="58"/>
      <c r="F201" s="58"/>
      <c r="G201" s="59"/>
    </row>
    <row r="202" spans="1:7" ht="39.950000000000003" customHeight="1">
      <c r="A202" s="7" t="s">
        <v>78</v>
      </c>
      <c r="B202" s="69" t="s">
        <v>79</v>
      </c>
      <c r="C202" s="70"/>
      <c r="D202" s="70"/>
      <c r="E202" s="70"/>
      <c r="F202" s="70"/>
      <c r="G202" s="71"/>
    </row>
    <row r="203" spans="1:7">
      <c r="A203" s="60" t="s">
        <v>603</v>
      </c>
      <c r="B203" s="61"/>
      <c r="C203" s="61"/>
      <c r="D203" s="61"/>
      <c r="E203" s="61"/>
      <c r="F203" s="61"/>
      <c r="G203" s="62"/>
    </row>
    <row r="204" spans="1:7" ht="39.950000000000003" customHeight="1">
      <c r="A204" s="7" t="s">
        <v>76</v>
      </c>
      <c r="B204" s="57" t="s">
        <v>637</v>
      </c>
      <c r="C204" s="58"/>
      <c r="D204" s="58"/>
      <c r="E204" s="58"/>
      <c r="F204" s="58"/>
      <c r="G204" s="59"/>
    </row>
    <row r="205" spans="1:7" ht="39.950000000000003" customHeight="1">
      <c r="A205" s="7" t="s">
        <v>77</v>
      </c>
      <c r="B205" s="57" t="s">
        <v>638</v>
      </c>
      <c r="C205" s="58"/>
      <c r="D205" s="58"/>
      <c r="E205" s="58"/>
      <c r="F205" s="58"/>
      <c r="G205" s="59"/>
    </row>
    <row r="206" spans="1:7" ht="39.950000000000003" customHeight="1">
      <c r="A206" s="7" t="s">
        <v>78</v>
      </c>
      <c r="B206" s="69" t="s">
        <v>79</v>
      </c>
      <c r="C206" s="70"/>
      <c r="D206" s="70"/>
      <c r="E206" s="70"/>
      <c r="F206" s="70"/>
      <c r="G206" s="71"/>
    </row>
    <row r="207" spans="1:7">
      <c r="A207" s="66"/>
      <c r="B207" s="67"/>
      <c r="C207" s="67"/>
      <c r="D207" s="67"/>
      <c r="E207" s="67"/>
      <c r="F207" s="67"/>
      <c r="G207" s="68"/>
    </row>
    <row r="208" spans="1:7">
      <c r="A208" s="72" t="s">
        <v>89</v>
      </c>
      <c r="B208" s="73"/>
      <c r="C208" s="73"/>
      <c r="D208" s="73"/>
      <c r="E208" s="73"/>
      <c r="F208" s="73"/>
      <c r="G208" s="74"/>
    </row>
    <row r="209" spans="1:7">
      <c r="A209" s="60" t="s">
        <v>554</v>
      </c>
      <c r="B209" s="61"/>
      <c r="C209" s="61"/>
      <c r="D209" s="61"/>
      <c r="E209" s="61"/>
      <c r="F209" s="61"/>
      <c r="G209" s="62"/>
    </row>
    <row r="210" spans="1:7" ht="39.950000000000003" customHeight="1">
      <c r="A210" s="7" t="s">
        <v>90</v>
      </c>
      <c r="B210" s="57" t="s">
        <v>127</v>
      </c>
      <c r="C210" s="58"/>
      <c r="D210" s="58"/>
      <c r="E210" s="58"/>
      <c r="F210" s="58"/>
      <c r="G210" s="59"/>
    </row>
    <row r="211" spans="1:7" ht="39.950000000000003" customHeight="1">
      <c r="A211" s="7" t="s">
        <v>91</v>
      </c>
      <c r="B211" s="57">
        <v>4</v>
      </c>
      <c r="C211" s="58"/>
      <c r="D211" s="58"/>
      <c r="E211" s="58"/>
      <c r="F211" s="58"/>
      <c r="G211" s="59"/>
    </row>
    <row r="212" spans="1:7">
      <c r="A212" s="7" t="s">
        <v>92</v>
      </c>
      <c r="B212" s="128" t="s">
        <v>639</v>
      </c>
      <c r="C212" s="129"/>
      <c r="D212" s="129"/>
      <c r="E212" s="129"/>
      <c r="F212" s="129"/>
      <c r="G212" s="130"/>
    </row>
    <row r="213" spans="1:7">
      <c r="A213" s="60" t="s">
        <v>557</v>
      </c>
      <c r="B213" s="61"/>
      <c r="C213" s="61"/>
      <c r="D213" s="61"/>
      <c r="E213" s="61"/>
      <c r="F213" s="61"/>
      <c r="G213" s="62"/>
    </row>
    <row r="214" spans="1:7" ht="39.950000000000003" customHeight="1">
      <c r="A214" s="7" t="s">
        <v>90</v>
      </c>
      <c r="B214" s="57" t="s">
        <v>127</v>
      </c>
      <c r="C214" s="58"/>
      <c r="D214" s="58"/>
      <c r="E214" s="58"/>
      <c r="F214" s="58"/>
      <c r="G214" s="59"/>
    </row>
    <row r="215" spans="1:7" ht="39.950000000000003" customHeight="1">
      <c r="A215" s="7" t="s">
        <v>91</v>
      </c>
      <c r="B215" s="57">
        <v>4</v>
      </c>
      <c r="C215" s="58"/>
      <c r="D215" s="58"/>
      <c r="E215" s="58"/>
      <c r="F215" s="58"/>
      <c r="G215" s="59"/>
    </row>
    <row r="216" spans="1:7">
      <c r="A216" s="7" t="s">
        <v>92</v>
      </c>
      <c r="B216" s="128" t="s">
        <v>639</v>
      </c>
      <c r="C216" s="129"/>
      <c r="D216" s="129"/>
      <c r="E216" s="129"/>
      <c r="F216" s="129"/>
      <c r="G216" s="130"/>
    </row>
    <row r="217" spans="1:7">
      <c r="A217" s="60" t="s">
        <v>560</v>
      </c>
      <c r="B217" s="61"/>
      <c r="C217" s="61"/>
      <c r="D217" s="61"/>
      <c r="E217" s="61"/>
      <c r="F217" s="61"/>
      <c r="G217" s="62"/>
    </row>
    <row r="218" spans="1:7" ht="39.950000000000003" customHeight="1">
      <c r="A218" s="7" t="s">
        <v>90</v>
      </c>
      <c r="B218" s="57" t="s">
        <v>127</v>
      </c>
      <c r="C218" s="58"/>
      <c r="D218" s="58"/>
      <c r="E218" s="58"/>
      <c r="F218" s="58"/>
      <c r="G218" s="59"/>
    </row>
    <row r="219" spans="1:7" ht="39.950000000000003" customHeight="1">
      <c r="A219" s="7" t="s">
        <v>91</v>
      </c>
      <c r="B219" s="57" t="s">
        <v>640</v>
      </c>
      <c r="C219" s="58"/>
      <c r="D219" s="58"/>
      <c r="E219" s="58"/>
      <c r="F219" s="58"/>
      <c r="G219" s="59"/>
    </row>
    <row r="220" spans="1:7">
      <c r="A220" s="7" t="s">
        <v>92</v>
      </c>
      <c r="B220" s="128" t="s">
        <v>639</v>
      </c>
      <c r="C220" s="129"/>
      <c r="D220" s="129"/>
      <c r="E220" s="129"/>
      <c r="F220" s="129"/>
      <c r="G220" s="130"/>
    </row>
    <row r="221" spans="1:7">
      <c r="A221" s="60" t="s">
        <v>563</v>
      </c>
      <c r="B221" s="61"/>
      <c r="C221" s="61"/>
      <c r="D221" s="61"/>
      <c r="E221" s="61"/>
      <c r="F221" s="61"/>
      <c r="G221" s="62"/>
    </row>
    <row r="222" spans="1:7" ht="39.950000000000003" customHeight="1">
      <c r="A222" s="7" t="s">
        <v>90</v>
      </c>
      <c r="B222" s="57" t="s">
        <v>127</v>
      </c>
      <c r="C222" s="58"/>
      <c r="D222" s="58"/>
      <c r="E222" s="58"/>
      <c r="F222" s="58"/>
      <c r="G222" s="59"/>
    </row>
    <row r="223" spans="1:7" ht="39.950000000000003" customHeight="1">
      <c r="A223" s="7" t="s">
        <v>91</v>
      </c>
      <c r="B223" s="57" t="s">
        <v>246</v>
      </c>
      <c r="C223" s="58"/>
      <c r="D223" s="58"/>
      <c r="E223" s="58"/>
      <c r="F223" s="58"/>
      <c r="G223" s="59"/>
    </row>
    <row r="224" spans="1:7">
      <c r="A224" s="7" t="s">
        <v>92</v>
      </c>
      <c r="B224" s="128" t="s">
        <v>639</v>
      </c>
      <c r="C224" s="129"/>
      <c r="D224" s="129"/>
      <c r="E224" s="129"/>
      <c r="F224" s="129"/>
      <c r="G224" s="130"/>
    </row>
    <row r="225" spans="1:7">
      <c r="A225" s="60" t="s">
        <v>566</v>
      </c>
      <c r="B225" s="61"/>
      <c r="C225" s="61"/>
      <c r="D225" s="61"/>
      <c r="E225" s="61"/>
      <c r="F225" s="61"/>
      <c r="G225" s="62"/>
    </row>
    <row r="226" spans="1:7" ht="39.950000000000003" customHeight="1">
      <c r="A226" s="7" t="s">
        <v>90</v>
      </c>
      <c r="B226" s="57" t="s">
        <v>127</v>
      </c>
      <c r="C226" s="58"/>
      <c r="D226" s="58"/>
      <c r="E226" s="58"/>
      <c r="F226" s="58"/>
      <c r="G226" s="59"/>
    </row>
    <row r="227" spans="1:7" ht="39.950000000000003" customHeight="1">
      <c r="A227" s="7" t="s">
        <v>91</v>
      </c>
      <c r="B227" s="57" t="s">
        <v>246</v>
      </c>
      <c r="C227" s="58"/>
      <c r="D227" s="58"/>
      <c r="E227" s="58"/>
      <c r="F227" s="58"/>
      <c r="G227" s="59"/>
    </row>
    <row r="228" spans="1:7">
      <c r="A228" s="7" t="s">
        <v>92</v>
      </c>
      <c r="B228" s="128" t="s">
        <v>639</v>
      </c>
      <c r="C228" s="129"/>
      <c r="D228" s="129"/>
      <c r="E228" s="129"/>
      <c r="F228" s="129"/>
      <c r="G228" s="130"/>
    </row>
    <row r="229" spans="1:7">
      <c r="A229" s="60" t="s">
        <v>569</v>
      </c>
      <c r="B229" s="61"/>
      <c r="C229" s="61"/>
      <c r="D229" s="61"/>
      <c r="E229" s="61"/>
      <c r="F229" s="61"/>
      <c r="G229" s="62"/>
    </row>
    <row r="230" spans="1:7" ht="39.950000000000003" customHeight="1">
      <c r="A230" s="7" t="s">
        <v>90</v>
      </c>
      <c r="B230" s="57" t="s">
        <v>127</v>
      </c>
      <c r="C230" s="58"/>
      <c r="D230" s="58"/>
      <c r="E230" s="58"/>
      <c r="F230" s="58"/>
      <c r="G230" s="59"/>
    </row>
    <row r="231" spans="1:7" ht="39.950000000000003" customHeight="1">
      <c r="A231" s="7" t="s">
        <v>91</v>
      </c>
      <c r="B231" s="57" t="s">
        <v>128</v>
      </c>
      <c r="C231" s="58"/>
      <c r="D231" s="58"/>
      <c r="E231" s="58"/>
      <c r="F231" s="58"/>
      <c r="G231" s="59"/>
    </row>
    <row r="232" spans="1:7">
      <c r="A232" s="7" t="s">
        <v>92</v>
      </c>
      <c r="B232" s="128" t="s">
        <v>641</v>
      </c>
      <c r="C232" s="129"/>
      <c r="D232" s="129"/>
      <c r="E232" s="129"/>
      <c r="F232" s="129"/>
      <c r="G232" s="130"/>
    </row>
    <row r="233" spans="1:7">
      <c r="A233" s="60" t="s">
        <v>572</v>
      </c>
      <c r="B233" s="61"/>
      <c r="C233" s="61"/>
      <c r="D233" s="61"/>
      <c r="E233" s="61"/>
      <c r="F233" s="61"/>
      <c r="G233" s="62"/>
    </row>
    <row r="234" spans="1:7" ht="39.950000000000003" customHeight="1">
      <c r="A234" s="7" t="s">
        <v>90</v>
      </c>
      <c r="B234" s="57" t="s">
        <v>127</v>
      </c>
      <c r="C234" s="58"/>
      <c r="D234" s="58"/>
      <c r="E234" s="58"/>
      <c r="F234" s="58"/>
      <c r="G234" s="59"/>
    </row>
    <row r="235" spans="1:7" ht="39.950000000000003" customHeight="1">
      <c r="A235" s="7" t="s">
        <v>91</v>
      </c>
      <c r="B235" s="57" t="s">
        <v>128</v>
      </c>
      <c r="C235" s="58"/>
      <c r="D235" s="58"/>
      <c r="E235" s="58"/>
      <c r="F235" s="58"/>
      <c r="G235" s="59"/>
    </row>
    <row r="236" spans="1:7">
      <c r="A236" s="7" t="s">
        <v>92</v>
      </c>
      <c r="B236" s="128" t="s">
        <v>642</v>
      </c>
      <c r="C236" s="129"/>
      <c r="D236" s="129"/>
      <c r="E236" s="129"/>
      <c r="F236" s="129"/>
      <c r="G236" s="130"/>
    </row>
    <row r="237" spans="1:7">
      <c r="A237" s="60" t="s">
        <v>575</v>
      </c>
      <c r="B237" s="61"/>
      <c r="C237" s="61"/>
      <c r="D237" s="61"/>
      <c r="E237" s="61"/>
      <c r="F237" s="61"/>
      <c r="G237" s="62"/>
    </row>
    <row r="238" spans="1:7" ht="39.950000000000003" customHeight="1">
      <c r="A238" s="7" t="s">
        <v>90</v>
      </c>
      <c r="B238" s="57" t="s">
        <v>127</v>
      </c>
      <c r="C238" s="58"/>
      <c r="D238" s="58"/>
      <c r="E238" s="58"/>
      <c r="F238" s="58"/>
      <c r="G238" s="59"/>
    </row>
    <row r="239" spans="1:7" ht="39.950000000000003" customHeight="1">
      <c r="A239" s="7" t="s">
        <v>91</v>
      </c>
      <c r="B239" s="57" t="s">
        <v>640</v>
      </c>
      <c r="C239" s="58"/>
      <c r="D239" s="58"/>
      <c r="E239" s="58"/>
      <c r="F239" s="58"/>
      <c r="G239" s="59"/>
    </row>
    <row r="240" spans="1:7">
      <c r="A240" s="7" t="s">
        <v>92</v>
      </c>
      <c r="B240" s="128" t="s">
        <v>639</v>
      </c>
      <c r="C240" s="129"/>
      <c r="D240" s="129"/>
      <c r="E240" s="129"/>
      <c r="F240" s="129"/>
      <c r="G240" s="130"/>
    </row>
    <row r="241" spans="1:7">
      <c r="A241" s="60" t="s">
        <v>579</v>
      </c>
      <c r="B241" s="61"/>
      <c r="C241" s="61"/>
      <c r="D241" s="61"/>
      <c r="E241" s="61"/>
      <c r="F241" s="61"/>
      <c r="G241" s="62"/>
    </row>
    <row r="242" spans="1:7" ht="39.950000000000003" customHeight="1">
      <c r="A242" s="7" t="s">
        <v>90</v>
      </c>
      <c r="B242" s="57" t="s">
        <v>127</v>
      </c>
      <c r="C242" s="58"/>
      <c r="D242" s="58"/>
      <c r="E242" s="58"/>
      <c r="F242" s="58"/>
      <c r="G242" s="59"/>
    </row>
    <row r="243" spans="1:7" ht="39.950000000000003" customHeight="1">
      <c r="A243" s="7" t="s">
        <v>91</v>
      </c>
      <c r="B243" s="57" t="s">
        <v>640</v>
      </c>
      <c r="C243" s="58"/>
      <c r="D243" s="58"/>
      <c r="E243" s="58"/>
      <c r="F243" s="58"/>
      <c r="G243" s="59"/>
    </row>
    <row r="244" spans="1:7">
      <c r="A244" s="7" t="s">
        <v>92</v>
      </c>
      <c r="B244" s="128" t="s">
        <v>639</v>
      </c>
      <c r="C244" s="129"/>
      <c r="D244" s="129"/>
      <c r="E244" s="129"/>
      <c r="F244" s="129"/>
      <c r="G244" s="130"/>
    </row>
    <row r="245" spans="1:7">
      <c r="A245" s="60" t="s">
        <v>582</v>
      </c>
      <c r="B245" s="61"/>
      <c r="C245" s="61"/>
      <c r="D245" s="61"/>
      <c r="E245" s="61"/>
      <c r="F245" s="61"/>
      <c r="G245" s="62"/>
    </row>
    <row r="246" spans="1:7" ht="39.950000000000003" customHeight="1">
      <c r="A246" s="7" t="s">
        <v>90</v>
      </c>
      <c r="B246" s="57" t="s">
        <v>127</v>
      </c>
      <c r="C246" s="58"/>
      <c r="D246" s="58"/>
      <c r="E246" s="58"/>
      <c r="F246" s="58"/>
      <c r="G246" s="59"/>
    </row>
    <row r="247" spans="1:7" ht="39.950000000000003" customHeight="1">
      <c r="A247" s="7" t="s">
        <v>91</v>
      </c>
      <c r="B247" s="57" t="s">
        <v>246</v>
      </c>
      <c r="C247" s="58"/>
      <c r="D247" s="58"/>
      <c r="E247" s="58"/>
      <c r="F247" s="58"/>
      <c r="G247" s="59"/>
    </row>
    <row r="248" spans="1:7">
      <c r="A248" s="7" t="s">
        <v>92</v>
      </c>
      <c r="B248" s="128" t="s">
        <v>639</v>
      </c>
      <c r="C248" s="129"/>
      <c r="D248" s="129"/>
      <c r="E248" s="129"/>
      <c r="F248" s="129"/>
      <c r="G248" s="130"/>
    </row>
    <row r="249" spans="1:7">
      <c r="A249" s="60" t="s">
        <v>585</v>
      </c>
      <c r="B249" s="61"/>
      <c r="C249" s="61"/>
      <c r="D249" s="61"/>
      <c r="E249" s="61"/>
      <c r="F249" s="61"/>
      <c r="G249" s="62"/>
    </row>
    <row r="250" spans="1:7" ht="39.950000000000003" customHeight="1">
      <c r="A250" s="7" t="s">
        <v>90</v>
      </c>
      <c r="B250" s="57" t="s">
        <v>127</v>
      </c>
      <c r="C250" s="58"/>
      <c r="D250" s="58"/>
      <c r="E250" s="58"/>
      <c r="F250" s="58"/>
      <c r="G250" s="59"/>
    </row>
    <row r="251" spans="1:7" ht="39.950000000000003" customHeight="1">
      <c r="A251" s="7" t="s">
        <v>91</v>
      </c>
      <c r="B251" s="57" t="s">
        <v>246</v>
      </c>
      <c r="C251" s="58"/>
      <c r="D251" s="58"/>
      <c r="E251" s="58"/>
      <c r="F251" s="58"/>
      <c r="G251" s="59"/>
    </row>
    <row r="252" spans="1:7">
      <c r="A252" s="7" t="s">
        <v>92</v>
      </c>
      <c r="B252" s="128" t="s">
        <v>643</v>
      </c>
      <c r="C252" s="129"/>
      <c r="D252" s="129"/>
      <c r="E252" s="129"/>
      <c r="F252" s="129"/>
      <c r="G252" s="130"/>
    </row>
    <row r="253" spans="1:7">
      <c r="A253" s="60" t="s">
        <v>588</v>
      </c>
      <c r="B253" s="61"/>
      <c r="C253" s="61"/>
      <c r="D253" s="61"/>
      <c r="E253" s="61"/>
      <c r="F253" s="61"/>
      <c r="G253" s="62"/>
    </row>
    <row r="254" spans="1:7" ht="39.950000000000003" customHeight="1">
      <c r="A254" s="7" t="s">
        <v>90</v>
      </c>
      <c r="B254" s="57" t="s">
        <v>127</v>
      </c>
      <c r="C254" s="58"/>
      <c r="D254" s="58"/>
      <c r="E254" s="58"/>
      <c r="F254" s="58"/>
      <c r="G254" s="59"/>
    </row>
    <row r="255" spans="1:7" ht="39.950000000000003" customHeight="1">
      <c r="A255" s="7" t="s">
        <v>91</v>
      </c>
      <c r="B255" s="57" t="s">
        <v>246</v>
      </c>
      <c r="C255" s="58"/>
      <c r="D255" s="58"/>
      <c r="E255" s="58"/>
      <c r="F255" s="58"/>
      <c r="G255" s="59"/>
    </row>
    <row r="256" spans="1:7">
      <c r="A256" s="7" t="s">
        <v>92</v>
      </c>
      <c r="B256" s="128" t="s">
        <v>639</v>
      </c>
      <c r="C256" s="129"/>
      <c r="D256" s="129"/>
      <c r="E256" s="129"/>
      <c r="F256" s="129"/>
      <c r="G256" s="130"/>
    </row>
    <row r="257" spans="1:7">
      <c r="A257" s="60" t="s">
        <v>591</v>
      </c>
      <c r="B257" s="61"/>
      <c r="C257" s="61"/>
      <c r="D257" s="61"/>
      <c r="E257" s="61"/>
      <c r="F257" s="61"/>
      <c r="G257" s="62"/>
    </row>
    <row r="258" spans="1:7" ht="39.950000000000003" customHeight="1">
      <c r="A258" s="7" t="s">
        <v>90</v>
      </c>
      <c r="B258" s="57" t="s">
        <v>127</v>
      </c>
      <c r="C258" s="58"/>
      <c r="D258" s="58"/>
      <c r="E258" s="58"/>
      <c r="F258" s="58"/>
      <c r="G258" s="59"/>
    </row>
    <row r="259" spans="1:7" ht="39.950000000000003" customHeight="1">
      <c r="A259" s="7" t="s">
        <v>91</v>
      </c>
      <c r="B259" s="57" t="s">
        <v>246</v>
      </c>
      <c r="C259" s="58"/>
      <c r="D259" s="58"/>
      <c r="E259" s="58"/>
      <c r="F259" s="58"/>
      <c r="G259" s="59"/>
    </row>
    <row r="260" spans="1:7">
      <c r="A260" s="7" t="s">
        <v>92</v>
      </c>
      <c r="B260" s="128" t="s">
        <v>639</v>
      </c>
      <c r="C260" s="129"/>
      <c r="D260" s="129"/>
      <c r="E260" s="129"/>
      <c r="F260" s="129"/>
      <c r="G260" s="130"/>
    </row>
    <row r="261" spans="1:7">
      <c r="A261" s="60" t="s">
        <v>594</v>
      </c>
      <c r="B261" s="61"/>
      <c r="C261" s="61"/>
      <c r="D261" s="61"/>
      <c r="E261" s="61"/>
      <c r="F261" s="61"/>
      <c r="G261" s="62"/>
    </row>
    <row r="262" spans="1:7" ht="39.950000000000003" customHeight="1">
      <c r="A262" s="7" t="s">
        <v>90</v>
      </c>
      <c r="B262" s="57" t="s">
        <v>127</v>
      </c>
      <c r="C262" s="58"/>
      <c r="D262" s="58"/>
      <c r="E262" s="58"/>
      <c r="F262" s="58"/>
      <c r="G262" s="59"/>
    </row>
    <row r="263" spans="1:7" ht="39.950000000000003" customHeight="1">
      <c r="A263" s="7" t="s">
        <v>91</v>
      </c>
      <c r="B263" s="57" t="s">
        <v>128</v>
      </c>
      <c r="C263" s="58"/>
      <c r="D263" s="58"/>
      <c r="E263" s="58"/>
      <c r="F263" s="58"/>
      <c r="G263" s="59"/>
    </row>
    <row r="264" spans="1:7">
      <c r="A264" s="7" t="s">
        <v>92</v>
      </c>
      <c r="B264" s="128" t="s">
        <v>644</v>
      </c>
      <c r="C264" s="129"/>
      <c r="D264" s="129"/>
      <c r="E264" s="129"/>
      <c r="F264" s="129"/>
      <c r="G264" s="130"/>
    </row>
    <row r="265" spans="1:7">
      <c r="A265" s="60" t="s">
        <v>597</v>
      </c>
      <c r="B265" s="61"/>
      <c r="C265" s="61"/>
      <c r="D265" s="61"/>
      <c r="E265" s="61"/>
      <c r="F265" s="61"/>
      <c r="G265" s="62"/>
    </row>
    <row r="266" spans="1:7" ht="39.950000000000003" customHeight="1">
      <c r="A266" s="7" t="s">
        <v>90</v>
      </c>
      <c r="B266" s="57" t="s">
        <v>127</v>
      </c>
      <c r="C266" s="58"/>
      <c r="D266" s="58"/>
      <c r="E266" s="58"/>
      <c r="F266" s="58"/>
      <c r="G266" s="59"/>
    </row>
    <row r="267" spans="1:7" ht="39.950000000000003" customHeight="1">
      <c r="A267" s="7" t="s">
        <v>91</v>
      </c>
      <c r="B267" s="57" t="s">
        <v>128</v>
      </c>
      <c r="C267" s="58"/>
      <c r="D267" s="58"/>
      <c r="E267" s="58"/>
      <c r="F267" s="58"/>
      <c r="G267" s="59"/>
    </row>
    <row r="268" spans="1:7">
      <c r="A268" s="7" t="s">
        <v>92</v>
      </c>
      <c r="B268" s="128" t="s">
        <v>642</v>
      </c>
      <c r="C268" s="129"/>
      <c r="D268" s="129"/>
      <c r="E268" s="129"/>
      <c r="F268" s="129"/>
      <c r="G268" s="130"/>
    </row>
    <row r="269" spans="1:7">
      <c r="A269" s="60" t="s">
        <v>600</v>
      </c>
      <c r="B269" s="61"/>
      <c r="C269" s="61"/>
      <c r="D269" s="61"/>
      <c r="E269" s="61"/>
      <c r="F269" s="61"/>
      <c r="G269" s="62"/>
    </row>
    <row r="270" spans="1:7" ht="39.950000000000003" customHeight="1">
      <c r="A270" s="7" t="s">
        <v>90</v>
      </c>
      <c r="B270" s="57" t="s">
        <v>127</v>
      </c>
      <c r="C270" s="58"/>
      <c r="D270" s="58"/>
      <c r="E270" s="58"/>
      <c r="F270" s="58"/>
      <c r="G270" s="59"/>
    </row>
    <row r="271" spans="1:7" ht="39.950000000000003" customHeight="1">
      <c r="A271" s="7" t="s">
        <v>91</v>
      </c>
      <c r="B271" s="57" t="s">
        <v>246</v>
      </c>
      <c r="C271" s="58"/>
      <c r="D271" s="58"/>
      <c r="E271" s="58"/>
      <c r="F271" s="58"/>
      <c r="G271" s="59"/>
    </row>
    <row r="272" spans="1:7">
      <c r="A272" s="7" t="s">
        <v>92</v>
      </c>
      <c r="B272" s="128" t="s">
        <v>645</v>
      </c>
      <c r="C272" s="129"/>
      <c r="D272" s="129"/>
      <c r="E272" s="129"/>
      <c r="F272" s="129"/>
      <c r="G272" s="130"/>
    </row>
    <row r="273" spans="1:7">
      <c r="A273" s="60" t="s">
        <v>603</v>
      </c>
      <c r="B273" s="61"/>
      <c r="C273" s="61"/>
      <c r="D273" s="61"/>
      <c r="E273" s="61"/>
      <c r="F273" s="61"/>
      <c r="G273" s="62"/>
    </row>
    <row r="274" spans="1:7" ht="39.950000000000003" customHeight="1">
      <c r="A274" s="7" t="s">
        <v>90</v>
      </c>
      <c r="B274" s="57" t="s">
        <v>127</v>
      </c>
      <c r="C274" s="58"/>
      <c r="D274" s="58"/>
      <c r="E274" s="58"/>
      <c r="F274" s="58"/>
      <c r="G274" s="59"/>
    </row>
    <row r="275" spans="1:7" ht="39.950000000000003" customHeight="1">
      <c r="A275" s="7" t="s">
        <v>91</v>
      </c>
      <c r="B275" s="57" t="s">
        <v>246</v>
      </c>
      <c r="C275" s="58"/>
      <c r="D275" s="58"/>
      <c r="E275" s="58"/>
      <c r="F275" s="58"/>
      <c r="G275" s="59"/>
    </row>
    <row r="276" spans="1:7">
      <c r="A276" s="7" t="s">
        <v>92</v>
      </c>
      <c r="B276" s="128" t="s">
        <v>639</v>
      </c>
      <c r="C276" s="129"/>
      <c r="D276" s="129"/>
      <c r="E276" s="129"/>
      <c r="F276" s="129"/>
      <c r="G276" s="130"/>
    </row>
    <row r="277" spans="1:7">
      <c r="A277" s="66"/>
      <c r="B277" s="67"/>
      <c r="C277" s="67"/>
      <c r="D277" s="67"/>
      <c r="E277" s="67"/>
      <c r="F277" s="67"/>
      <c r="G277" s="68"/>
    </row>
    <row r="278" spans="1:7" ht="60" customHeight="1">
      <c r="A278" s="55" t="s">
        <v>93</v>
      </c>
      <c r="B278" s="56"/>
      <c r="C278" s="56"/>
      <c r="D278" s="56"/>
      <c r="E278" s="56"/>
      <c r="F278" s="56"/>
      <c r="G278" s="56"/>
    </row>
  </sheetData>
  <mergeCells count="34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A213:G213"/>
    <mergeCell ref="B214:G214"/>
    <mergeCell ref="B215:G215"/>
    <mergeCell ref="B216:G216"/>
    <mergeCell ref="A217:G217"/>
    <mergeCell ref="B206:G206"/>
    <mergeCell ref="A207:G207"/>
    <mergeCell ref="A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EB2A2-E1A1-4AF6-BB50-949220860885}">
  <sheetPr codeName="Hoja13"/>
  <dimension ref="A1:G152"/>
  <sheetViews>
    <sheetView showGridLines="0" workbookViewId="0">
      <selection sqref="A1:C1"/>
    </sheetView>
  </sheetViews>
  <sheetFormatPr baseColWidth="10" defaultRowHeight="15"/>
  <cols>
    <col min="1" max="3" width="45.7109375" bestFit="1" customWidth="1"/>
    <col min="4" max="4" width="22.5703125" customWidth="1"/>
    <col min="5" max="5" width="36.28515625" customWidth="1"/>
    <col min="6" max="6" width="27.42578125" customWidth="1"/>
    <col min="7" max="7" width="11.8554687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646</v>
      </c>
      <c r="E4" s="119"/>
      <c r="F4" s="119"/>
      <c r="G4" s="87"/>
    </row>
    <row r="5" spans="1:7">
      <c r="A5" s="116" t="s">
        <v>5</v>
      </c>
      <c r="B5" s="117"/>
      <c r="C5" s="118"/>
      <c r="D5" s="86" t="s">
        <v>6</v>
      </c>
      <c r="E5" s="119"/>
      <c r="F5" s="119"/>
      <c r="G5" s="87"/>
    </row>
    <row r="6" spans="1:7">
      <c r="A6" s="116" t="s">
        <v>7</v>
      </c>
      <c r="B6" s="117"/>
      <c r="C6" s="118"/>
      <c r="D6" s="86" t="s">
        <v>647</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57.081401</v>
      </c>
      <c r="E11" s="10">
        <v>29.291187000000001</v>
      </c>
      <c r="F11" s="10">
        <v>26.90754175</v>
      </c>
      <c r="G11" s="10">
        <v>91.862244264802243</v>
      </c>
    </row>
    <row r="12" spans="1:7">
      <c r="A12" s="103" t="s">
        <v>18</v>
      </c>
      <c r="B12" s="104"/>
      <c r="C12" s="8"/>
      <c r="D12" s="9">
        <v>57.474697870000014</v>
      </c>
      <c r="E12" s="10">
        <v>26.907541749999996</v>
      </c>
      <c r="F12" s="10">
        <v>26.90754175</v>
      </c>
      <c r="G12" s="10">
        <v>100.00000000000003</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34</v>
      </c>
      <c r="D25" s="58"/>
      <c r="E25" s="58"/>
      <c r="F25" s="58"/>
      <c r="G25" s="59"/>
    </row>
    <row r="26" spans="1:7">
      <c r="A26" s="86" t="s">
        <v>35</v>
      </c>
      <c r="B26" s="87"/>
      <c r="C26" s="57" t="s">
        <v>370</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95.25</v>
      </c>
    </row>
    <row r="31" spans="1:7">
      <c r="A31" s="84"/>
      <c r="B31" s="84"/>
      <c r="C31" s="84"/>
      <c r="D31" s="84"/>
      <c r="E31" s="84"/>
      <c r="F31" s="3" t="s">
        <v>47</v>
      </c>
      <c r="G31" s="3">
        <v>95.25</v>
      </c>
    </row>
    <row r="32" spans="1:7">
      <c r="A32" s="84"/>
      <c r="B32" s="84"/>
      <c r="C32" s="84"/>
      <c r="D32" s="84"/>
      <c r="E32" s="84"/>
      <c r="F32" s="3" t="s">
        <v>48</v>
      </c>
      <c r="G32" s="3">
        <v>47.63</v>
      </c>
    </row>
    <row r="33" spans="1:7">
      <c r="A33" s="85"/>
      <c r="B33" s="85"/>
      <c r="C33" s="85"/>
      <c r="D33" s="85"/>
      <c r="E33" s="85"/>
      <c r="F33" s="3" t="s">
        <v>49</v>
      </c>
      <c r="G33" s="3">
        <v>47.63</v>
      </c>
    </row>
    <row r="34" spans="1:7">
      <c r="A34" s="5"/>
      <c r="B34" s="75" t="s">
        <v>648</v>
      </c>
      <c r="C34" s="75" t="s">
        <v>649</v>
      </c>
      <c r="D34" s="75" t="s">
        <v>52</v>
      </c>
      <c r="E34" s="75" t="s">
        <v>63</v>
      </c>
      <c r="F34" s="3" t="s">
        <v>54</v>
      </c>
      <c r="G34" s="3">
        <v>52.24</v>
      </c>
    </row>
    <row r="35" spans="1:7" ht="81">
      <c r="A35" s="6" t="s">
        <v>650</v>
      </c>
      <c r="B35" s="76"/>
      <c r="C35" s="76"/>
      <c r="D35" s="76"/>
      <c r="E35" s="76"/>
      <c r="F35" s="3" t="s">
        <v>56</v>
      </c>
      <c r="G35" s="3">
        <v>109.68</v>
      </c>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85.71</v>
      </c>
    </row>
    <row r="39" spans="1:7">
      <c r="A39" s="84"/>
      <c r="B39" s="84"/>
      <c r="C39" s="84"/>
      <c r="D39" s="84"/>
      <c r="E39" s="84"/>
      <c r="F39" s="3" t="s">
        <v>47</v>
      </c>
      <c r="G39" s="3">
        <v>85.71</v>
      </c>
    </row>
    <row r="40" spans="1:7">
      <c r="A40" s="84"/>
      <c r="B40" s="84"/>
      <c r="C40" s="84"/>
      <c r="D40" s="84"/>
      <c r="E40" s="84"/>
      <c r="F40" s="3" t="s">
        <v>48</v>
      </c>
      <c r="G40" s="3">
        <v>42.86</v>
      </c>
    </row>
    <row r="41" spans="1:7">
      <c r="A41" s="85"/>
      <c r="B41" s="85"/>
      <c r="C41" s="85"/>
      <c r="D41" s="85"/>
      <c r="E41" s="85"/>
      <c r="F41" s="3" t="s">
        <v>49</v>
      </c>
      <c r="G41" s="3">
        <v>42.86</v>
      </c>
    </row>
    <row r="42" spans="1:7">
      <c r="A42" s="5"/>
      <c r="B42" s="75" t="s">
        <v>651</v>
      </c>
      <c r="C42" s="75" t="s">
        <v>652</v>
      </c>
      <c r="D42" s="75" t="s">
        <v>52</v>
      </c>
      <c r="E42" s="75" t="s">
        <v>653</v>
      </c>
      <c r="F42" s="3" t="s">
        <v>54</v>
      </c>
      <c r="G42" s="3">
        <v>42.86</v>
      </c>
    </row>
    <row r="43" spans="1:7">
      <c r="A43" s="6" t="s">
        <v>654</v>
      </c>
      <c r="B43" s="76"/>
      <c r="C43" s="76"/>
      <c r="D43" s="76"/>
      <c r="E43" s="76"/>
      <c r="F43" s="3" t="s">
        <v>56</v>
      </c>
      <c r="G43" s="3">
        <v>100</v>
      </c>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95</v>
      </c>
    </row>
    <row r="47" spans="1:7">
      <c r="A47" s="84"/>
      <c r="B47" s="84"/>
      <c r="C47" s="84"/>
      <c r="D47" s="84"/>
      <c r="E47" s="84"/>
      <c r="F47" s="3" t="s">
        <v>47</v>
      </c>
      <c r="G47" s="3">
        <v>95</v>
      </c>
    </row>
    <row r="48" spans="1:7">
      <c r="A48" s="84"/>
      <c r="B48" s="84"/>
      <c r="C48" s="84"/>
      <c r="D48" s="84"/>
      <c r="E48" s="84"/>
      <c r="F48" s="3" t="s">
        <v>48</v>
      </c>
      <c r="G48" s="3">
        <v>47.5</v>
      </c>
    </row>
    <row r="49" spans="1:7">
      <c r="A49" s="85"/>
      <c r="B49" s="85"/>
      <c r="C49" s="85"/>
      <c r="D49" s="85"/>
      <c r="E49" s="85"/>
      <c r="F49" s="3" t="s">
        <v>49</v>
      </c>
      <c r="G49" s="3">
        <v>47.5</v>
      </c>
    </row>
    <row r="50" spans="1:7">
      <c r="A50" s="5"/>
      <c r="B50" s="75" t="s">
        <v>655</v>
      </c>
      <c r="C50" s="75" t="s">
        <v>656</v>
      </c>
      <c r="D50" s="75" t="s">
        <v>52</v>
      </c>
      <c r="E50" s="75" t="s">
        <v>144</v>
      </c>
      <c r="F50" s="3" t="s">
        <v>54</v>
      </c>
      <c r="G50" s="3">
        <v>47.5</v>
      </c>
    </row>
    <row r="51" spans="1:7" ht="27">
      <c r="A51" s="6" t="s">
        <v>657</v>
      </c>
      <c r="B51" s="76"/>
      <c r="C51" s="76"/>
      <c r="D51" s="76"/>
      <c r="E51" s="76"/>
      <c r="F51" s="3" t="s">
        <v>56</v>
      </c>
      <c r="G51" s="3">
        <v>100</v>
      </c>
    </row>
    <row r="52" spans="1:7">
      <c r="A52" s="83" t="s">
        <v>41</v>
      </c>
      <c r="B52" s="83" t="s">
        <v>42</v>
      </c>
      <c r="C52" s="83" t="s">
        <v>43</v>
      </c>
      <c r="D52" s="83" t="s">
        <v>44</v>
      </c>
      <c r="E52" s="83" t="s">
        <v>45</v>
      </c>
      <c r="F52" s="3" t="s">
        <v>46</v>
      </c>
      <c r="G52" s="3">
        <v>85</v>
      </c>
    </row>
    <row r="53" spans="1:7">
      <c r="A53" s="84"/>
      <c r="B53" s="84"/>
      <c r="C53" s="84"/>
      <c r="D53" s="84"/>
      <c r="E53" s="84"/>
      <c r="F53" s="3" t="s">
        <v>47</v>
      </c>
      <c r="G53" s="3">
        <v>85</v>
      </c>
    </row>
    <row r="54" spans="1:7">
      <c r="A54" s="84"/>
      <c r="B54" s="84"/>
      <c r="C54" s="84"/>
      <c r="D54" s="84"/>
      <c r="E54" s="84"/>
      <c r="F54" s="3" t="s">
        <v>48</v>
      </c>
      <c r="G54" s="3">
        <v>50</v>
      </c>
    </row>
    <row r="55" spans="1:7">
      <c r="A55" s="85"/>
      <c r="B55" s="85"/>
      <c r="C55" s="85"/>
      <c r="D55" s="85"/>
      <c r="E55" s="85"/>
      <c r="F55" s="3" t="s">
        <v>49</v>
      </c>
      <c r="G55" s="3">
        <v>50</v>
      </c>
    </row>
    <row r="56" spans="1:7">
      <c r="A56" s="5"/>
      <c r="B56" s="75" t="s">
        <v>658</v>
      </c>
      <c r="C56" s="75" t="s">
        <v>659</v>
      </c>
      <c r="D56" s="75" t="s">
        <v>52</v>
      </c>
      <c r="E56" s="75" t="s">
        <v>63</v>
      </c>
      <c r="F56" s="3" t="s">
        <v>54</v>
      </c>
      <c r="G56" s="3">
        <v>49.17</v>
      </c>
    </row>
    <row r="57" spans="1:7" ht="54">
      <c r="A57" s="6" t="s">
        <v>660</v>
      </c>
      <c r="B57" s="76"/>
      <c r="C57" s="76"/>
      <c r="D57" s="76"/>
      <c r="E57" s="76"/>
      <c r="F57" s="3" t="s">
        <v>56</v>
      </c>
      <c r="G57" s="3">
        <v>98.34</v>
      </c>
    </row>
    <row r="58" spans="1:7">
      <c r="A58" s="83" t="s">
        <v>41</v>
      </c>
      <c r="B58" s="83" t="s">
        <v>42</v>
      </c>
      <c r="C58" s="83" t="s">
        <v>43</v>
      </c>
      <c r="D58" s="83" t="s">
        <v>44</v>
      </c>
      <c r="E58" s="83" t="s">
        <v>45</v>
      </c>
      <c r="F58" s="3" t="s">
        <v>46</v>
      </c>
      <c r="G58" s="3">
        <v>95.26</v>
      </c>
    </row>
    <row r="59" spans="1:7">
      <c r="A59" s="84"/>
      <c r="B59" s="84"/>
      <c r="C59" s="84"/>
      <c r="D59" s="84"/>
      <c r="E59" s="84"/>
      <c r="F59" s="3" t="s">
        <v>47</v>
      </c>
      <c r="G59" s="3">
        <v>95.26</v>
      </c>
    </row>
    <row r="60" spans="1:7">
      <c r="A60" s="84"/>
      <c r="B60" s="84"/>
      <c r="C60" s="84"/>
      <c r="D60" s="84"/>
      <c r="E60" s="84"/>
      <c r="F60" s="3" t="s">
        <v>48</v>
      </c>
      <c r="G60" s="3">
        <v>47.62</v>
      </c>
    </row>
    <row r="61" spans="1:7">
      <c r="A61" s="85"/>
      <c r="B61" s="85"/>
      <c r="C61" s="85"/>
      <c r="D61" s="85"/>
      <c r="E61" s="85"/>
      <c r="F61" s="3" t="s">
        <v>49</v>
      </c>
      <c r="G61" s="3">
        <v>47.62</v>
      </c>
    </row>
    <row r="62" spans="1:7">
      <c r="A62" s="5"/>
      <c r="B62" s="75" t="s">
        <v>661</v>
      </c>
      <c r="C62" s="75" t="s">
        <v>662</v>
      </c>
      <c r="D62" s="75" t="s">
        <v>52</v>
      </c>
      <c r="E62" s="75" t="s">
        <v>144</v>
      </c>
      <c r="F62" s="3" t="s">
        <v>54</v>
      </c>
      <c r="G62" s="3">
        <v>65.849999999999994</v>
      </c>
    </row>
    <row r="63" spans="1:7" ht="54">
      <c r="A63" s="6" t="s">
        <v>663</v>
      </c>
      <c r="B63" s="76"/>
      <c r="C63" s="76"/>
      <c r="D63" s="76"/>
      <c r="E63" s="76"/>
      <c r="F63" s="3" t="s">
        <v>56</v>
      </c>
      <c r="G63" s="3">
        <v>138.28</v>
      </c>
    </row>
    <row r="64" spans="1:7">
      <c r="A64" s="77" t="s">
        <v>70</v>
      </c>
      <c r="B64" s="78"/>
      <c r="C64" s="78"/>
      <c r="D64" s="78"/>
      <c r="E64" s="78"/>
      <c r="F64" s="78"/>
      <c r="G64" s="79"/>
    </row>
    <row r="65" spans="1:7">
      <c r="A65" s="80" t="s">
        <v>39</v>
      </c>
      <c r="B65" s="81"/>
      <c r="C65" s="81"/>
      <c r="D65" s="81"/>
      <c r="E65" s="82"/>
      <c r="F65" s="80" t="s">
        <v>40</v>
      </c>
      <c r="G65" s="82"/>
    </row>
    <row r="66" spans="1:7">
      <c r="A66" s="83" t="s">
        <v>41</v>
      </c>
      <c r="B66" s="83" t="s">
        <v>42</v>
      </c>
      <c r="C66" s="83" t="s">
        <v>43</v>
      </c>
      <c r="D66" s="83" t="s">
        <v>44</v>
      </c>
      <c r="E66" s="83" t="s">
        <v>45</v>
      </c>
      <c r="F66" s="3" t="s">
        <v>46</v>
      </c>
      <c r="G66" s="3">
        <v>85</v>
      </c>
    </row>
    <row r="67" spans="1:7">
      <c r="A67" s="84"/>
      <c r="B67" s="84"/>
      <c r="C67" s="84"/>
      <c r="D67" s="84"/>
      <c r="E67" s="84"/>
      <c r="F67" s="3" t="s">
        <v>47</v>
      </c>
      <c r="G67" s="3">
        <v>85</v>
      </c>
    </row>
    <row r="68" spans="1:7">
      <c r="A68" s="84"/>
      <c r="B68" s="84"/>
      <c r="C68" s="84"/>
      <c r="D68" s="84"/>
      <c r="E68" s="84"/>
      <c r="F68" s="3" t="s">
        <v>48</v>
      </c>
      <c r="G68" s="3">
        <v>45</v>
      </c>
    </row>
    <row r="69" spans="1:7">
      <c r="A69" s="85"/>
      <c r="B69" s="85"/>
      <c r="C69" s="85"/>
      <c r="D69" s="85"/>
      <c r="E69" s="85"/>
      <c r="F69" s="3" t="s">
        <v>49</v>
      </c>
      <c r="G69" s="3">
        <v>45</v>
      </c>
    </row>
    <row r="70" spans="1:7">
      <c r="A70" s="5"/>
      <c r="B70" s="75" t="s">
        <v>664</v>
      </c>
      <c r="C70" s="75" t="s">
        <v>665</v>
      </c>
      <c r="D70" s="75" t="s">
        <v>52</v>
      </c>
      <c r="E70" s="75" t="s">
        <v>111</v>
      </c>
      <c r="F70" s="3" t="s">
        <v>54</v>
      </c>
      <c r="G70" s="3">
        <v>45.71</v>
      </c>
    </row>
    <row r="71" spans="1:7">
      <c r="A71" s="6" t="s">
        <v>666</v>
      </c>
      <c r="B71" s="76"/>
      <c r="C71" s="76"/>
      <c r="D71" s="76"/>
      <c r="E71" s="76"/>
      <c r="F71" s="3" t="s">
        <v>56</v>
      </c>
      <c r="G71" s="3">
        <v>101.58</v>
      </c>
    </row>
    <row r="72" spans="1:7">
      <c r="A72" s="83" t="s">
        <v>41</v>
      </c>
      <c r="B72" s="83" t="s">
        <v>42</v>
      </c>
      <c r="C72" s="83" t="s">
        <v>43</v>
      </c>
      <c r="D72" s="83" t="s">
        <v>44</v>
      </c>
      <c r="E72" s="83" t="s">
        <v>45</v>
      </c>
      <c r="F72" s="3" t="s">
        <v>46</v>
      </c>
      <c r="G72" s="3">
        <v>95.54</v>
      </c>
    </row>
    <row r="73" spans="1:7">
      <c r="A73" s="84"/>
      <c r="B73" s="84"/>
      <c r="C73" s="84"/>
      <c r="D73" s="84"/>
      <c r="E73" s="84"/>
      <c r="F73" s="3" t="s">
        <v>47</v>
      </c>
      <c r="G73" s="3">
        <v>95.54</v>
      </c>
    </row>
    <row r="74" spans="1:7">
      <c r="A74" s="84"/>
      <c r="B74" s="84"/>
      <c r="C74" s="84"/>
      <c r="D74" s="84"/>
      <c r="E74" s="84"/>
      <c r="F74" s="3" t="s">
        <v>48</v>
      </c>
      <c r="G74" s="3">
        <v>47.77</v>
      </c>
    </row>
    <row r="75" spans="1:7">
      <c r="A75" s="85"/>
      <c r="B75" s="85"/>
      <c r="C75" s="85"/>
      <c r="D75" s="85"/>
      <c r="E75" s="85"/>
      <c r="F75" s="3" t="s">
        <v>49</v>
      </c>
      <c r="G75" s="3">
        <v>47.77</v>
      </c>
    </row>
    <row r="76" spans="1:7">
      <c r="A76" s="5"/>
      <c r="B76" s="75" t="s">
        <v>667</v>
      </c>
      <c r="C76" s="75" t="s">
        <v>668</v>
      </c>
      <c r="D76" s="75" t="s">
        <v>52</v>
      </c>
      <c r="E76" s="75" t="s">
        <v>111</v>
      </c>
      <c r="F76" s="3" t="s">
        <v>54</v>
      </c>
      <c r="G76" s="3">
        <v>45.22</v>
      </c>
    </row>
    <row r="77" spans="1:7" ht="54">
      <c r="A77" s="6" t="s">
        <v>669</v>
      </c>
      <c r="B77" s="76"/>
      <c r="C77" s="76"/>
      <c r="D77" s="76"/>
      <c r="E77" s="76"/>
      <c r="F77" s="3" t="s">
        <v>56</v>
      </c>
      <c r="G77" s="3">
        <v>94.66</v>
      </c>
    </row>
    <row r="78" spans="1:7">
      <c r="A78" s="83" t="s">
        <v>41</v>
      </c>
      <c r="B78" s="83" t="s">
        <v>42</v>
      </c>
      <c r="C78" s="83" t="s">
        <v>43</v>
      </c>
      <c r="D78" s="83" t="s">
        <v>44</v>
      </c>
      <c r="E78" s="83" t="s">
        <v>45</v>
      </c>
      <c r="F78" s="3" t="s">
        <v>46</v>
      </c>
      <c r="G78" s="3">
        <v>95</v>
      </c>
    </row>
    <row r="79" spans="1:7">
      <c r="A79" s="84"/>
      <c r="B79" s="84"/>
      <c r="C79" s="84"/>
      <c r="D79" s="84"/>
      <c r="E79" s="84"/>
      <c r="F79" s="3" t="s">
        <v>47</v>
      </c>
      <c r="G79" s="3">
        <v>95</v>
      </c>
    </row>
    <row r="80" spans="1:7">
      <c r="A80" s="84"/>
      <c r="B80" s="84"/>
      <c r="C80" s="84"/>
      <c r="D80" s="84"/>
      <c r="E80" s="84"/>
      <c r="F80" s="3" t="s">
        <v>48</v>
      </c>
      <c r="G80" s="3">
        <v>47.5</v>
      </c>
    </row>
    <row r="81" spans="1:7">
      <c r="A81" s="85"/>
      <c r="B81" s="85"/>
      <c r="C81" s="85"/>
      <c r="D81" s="85"/>
      <c r="E81" s="85"/>
      <c r="F81" s="3" t="s">
        <v>49</v>
      </c>
      <c r="G81" s="3">
        <v>47.5</v>
      </c>
    </row>
    <row r="82" spans="1:7">
      <c r="A82" s="5"/>
      <c r="B82" s="75" t="s">
        <v>670</v>
      </c>
      <c r="C82" s="75" t="s">
        <v>671</v>
      </c>
      <c r="D82" s="75" t="s">
        <v>52</v>
      </c>
      <c r="E82" s="75" t="s">
        <v>144</v>
      </c>
      <c r="F82" s="3" t="s">
        <v>54</v>
      </c>
      <c r="G82" s="3">
        <v>47.5</v>
      </c>
    </row>
    <row r="83" spans="1:7" ht="27">
      <c r="A83" s="6" t="s">
        <v>672</v>
      </c>
      <c r="B83" s="76"/>
      <c r="C83" s="76"/>
      <c r="D83" s="76"/>
      <c r="E83" s="76"/>
      <c r="F83" s="3" t="s">
        <v>56</v>
      </c>
      <c r="G83" s="3">
        <v>100</v>
      </c>
    </row>
    <row r="84" spans="1:7">
      <c r="A84" s="72" t="s">
        <v>75</v>
      </c>
      <c r="B84" s="73"/>
      <c r="C84" s="73"/>
      <c r="D84" s="73"/>
      <c r="E84" s="73"/>
      <c r="F84" s="73"/>
      <c r="G84" s="74"/>
    </row>
    <row r="85" spans="1:7">
      <c r="A85" s="60" t="s">
        <v>650</v>
      </c>
      <c r="B85" s="61"/>
      <c r="C85" s="61"/>
      <c r="D85" s="61"/>
      <c r="E85" s="61"/>
      <c r="F85" s="61"/>
      <c r="G85" s="62"/>
    </row>
    <row r="86" spans="1:7" ht="39.950000000000003" customHeight="1">
      <c r="A86" s="7" t="s">
        <v>76</v>
      </c>
      <c r="B86" s="57" t="s">
        <v>673</v>
      </c>
      <c r="C86" s="58"/>
      <c r="D86" s="58"/>
      <c r="E86" s="58"/>
      <c r="F86" s="58"/>
      <c r="G86" s="59"/>
    </row>
    <row r="87" spans="1:7" ht="39.950000000000003" customHeight="1">
      <c r="A87" s="7" t="s">
        <v>77</v>
      </c>
      <c r="B87" s="57" t="s">
        <v>674</v>
      </c>
      <c r="C87" s="58"/>
      <c r="D87" s="58"/>
      <c r="E87" s="58"/>
      <c r="F87" s="58"/>
      <c r="G87" s="59"/>
    </row>
    <row r="88" spans="1:7" ht="39.950000000000003" customHeight="1">
      <c r="A88" s="7" t="s">
        <v>78</v>
      </c>
      <c r="B88" s="69" t="s">
        <v>675</v>
      </c>
      <c r="C88" s="70"/>
      <c r="D88" s="70"/>
      <c r="E88" s="70"/>
      <c r="F88" s="70"/>
      <c r="G88" s="71"/>
    </row>
    <row r="89" spans="1:7">
      <c r="A89" s="60" t="s">
        <v>654</v>
      </c>
      <c r="B89" s="61"/>
      <c r="C89" s="61"/>
      <c r="D89" s="61"/>
      <c r="E89" s="61"/>
      <c r="F89" s="61"/>
      <c r="G89" s="62"/>
    </row>
    <row r="90" spans="1:7" ht="39.950000000000003" customHeight="1">
      <c r="A90" s="7" t="s">
        <v>76</v>
      </c>
      <c r="B90" s="57" t="s">
        <v>676</v>
      </c>
      <c r="C90" s="58"/>
      <c r="D90" s="58"/>
      <c r="E90" s="58"/>
      <c r="F90" s="58"/>
      <c r="G90" s="59"/>
    </row>
    <row r="91" spans="1:7" ht="39.950000000000003" customHeight="1">
      <c r="A91" s="7" t="s">
        <v>77</v>
      </c>
      <c r="B91" s="57" t="s">
        <v>677</v>
      </c>
      <c r="C91" s="58"/>
      <c r="D91" s="58"/>
      <c r="E91" s="58"/>
      <c r="F91" s="58"/>
      <c r="G91" s="59"/>
    </row>
    <row r="92" spans="1:7" ht="39.950000000000003" customHeight="1">
      <c r="A92" s="7" t="s">
        <v>78</v>
      </c>
      <c r="B92" s="69" t="s">
        <v>79</v>
      </c>
      <c r="C92" s="70"/>
      <c r="D92" s="70"/>
      <c r="E92" s="70"/>
      <c r="F92" s="70"/>
      <c r="G92" s="71"/>
    </row>
    <row r="93" spans="1:7">
      <c r="A93" s="60" t="s">
        <v>657</v>
      </c>
      <c r="B93" s="61"/>
      <c r="C93" s="61"/>
      <c r="D93" s="61"/>
      <c r="E93" s="61"/>
      <c r="F93" s="61"/>
      <c r="G93" s="62"/>
    </row>
    <row r="94" spans="1:7" ht="39.950000000000003" customHeight="1">
      <c r="A94" s="7" t="s">
        <v>76</v>
      </c>
      <c r="B94" s="57" t="s">
        <v>678</v>
      </c>
      <c r="C94" s="58"/>
      <c r="D94" s="58"/>
      <c r="E94" s="58"/>
      <c r="F94" s="58"/>
      <c r="G94" s="59"/>
    </row>
    <row r="95" spans="1:7" ht="39.950000000000003" customHeight="1">
      <c r="A95" s="7" t="s">
        <v>77</v>
      </c>
      <c r="B95" s="57" t="s">
        <v>679</v>
      </c>
      <c r="C95" s="58"/>
      <c r="D95" s="58"/>
      <c r="E95" s="58"/>
      <c r="F95" s="58"/>
      <c r="G95" s="59"/>
    </row>
    <row r="96" spans="1:7" ht="39.950000000000003" customHeight="1">
      <c r="A96" s="7" t="s">
        <v>78</v>
      </c>
      <c r="B96" s="69" t="s">
        <v>680</v>
      </c>
      <c r="C96" s="70"/>
      <c r="D96" s="70"/>
      <c r="E96" s="70"/>
      <c r="F96" s="70"/>
      <c r="G96" s="71"/>
    </row>
    <row r="97" spans="1:7">
      <c r="A97" s="60" t="s">
        <v>660</v>
      </c>
      <c r="B97" s="61"/>
      <c r="C97" s="61"/>
      <c r="D97" s="61"/>
      <c r="E97" s="61"/>
      <c r="F97" s="61"/>
      <c r="G97" s="62"/>
    </row>
    <row r="98" spans="1:7" ht="39.950000000000003" customHeight="1">
      <c r="A98" s="7" t="s">
        <v>76</v>
      </c>
      <c r="B98" s="57" t="s">
        <v>681</v>
      </c>
      <c r="C98" s="58"/>
      <c r="D98" s="58"/>
      <c r="E98" s="58"/>
      <c r="F98" s="58"/>
      <c r="G98" s="59"/>
    </row>
    <row r="99" spans="1:7" ht="39.950000000000003" customHeight="1">
      <c r="A99" s="7" t="s">
        <v>77</v>
      </c>
      <c r="B99" s="57" t="s">
        <v>682</v>
      </c>
      <c r="C99" s="58"/>
      <c r="D99" s="58"/>
      <c r="E99" s="58"/>
      <c r="F99" s="58"/>
      <c r="G99" s="59"/>
    </row>
    <row r="100" spans="1:7" ht="39.950000000000003" customHeight="1">
      <c r="A100" s="7" t="s">
        <v>78</v>
      </c>
      <c r="B100" s="69" t="s">
        <v>683</v>
      </c>
      <c r="C100" s="70"/>
      <c r="D100" s="70"/>
      <c r="E100" s="70"/>
      <c r="F100" s="70"/>
      <c r="G100" s="71"/>
    </row>
    <row r="101" spans="1:7">
      <c r="A101" s="60" t="s">
        <v>663</v>
      </c>
      <c r="B101" s="61"/>
      <c r="C101" s="61"/>
      <c r="D101" s="61"/>
      <c r="E101" s="61"/>
      <c r="F101" s="61"/>
      <c r="G101" s="62"/>
    </row>
    <row r="102" spans="1:7" ht="39.950000000000003" customHeight="1">
      <c r="A102" s="7" t="s">
        <v>76</v>
      </c>
      <c r="B102" s="57" t="s">
        <v>684</v>
      </c>
      <c r="C102" s="58"/>
      <c r="D102" s="58"/>
      <c r="E102" s="58"/>
      <c r="F102" s="58"/>
      <c r="G102" s="59"/>
    </row>
    <row r="103" spans="1:7" ht="39.950000000000003" customHeight="1">
      <c r="A103" s="7" t="s">
        <v>77</v>
      </c>
      <c r="B103" s="57" t="s">
        <v>685</v>
      </c>
      <c r="C103" s="58"/>
      <c r="D103" s="58"/>
      <c r="E103" s="58"/>
      <c r="F103" s="58"/>
      <c r="G103" s="59"/>
    </row>
    <row r="104" spans="1:7" ht="39.950000000000003" customHeight="1">
      <c r="A104" s="7" t="s">
        <v>78</v>
      </c>
      <c r="B104" s="69" t="s">
        <v>686</v>
      </c>
      <c r="C104" s="70"/>
      <c r="D104" s="70"/>
      <c r="E104" s="70"/>
      <c r="F104" s="70"/>
      <c r="G104" s="71"/>
    </row>
    <row r="105" spans="1:7">
      <c r="A105" s="60" t="s">
        <v>666</v>
      </c>
      <c r="B105" s="61"/>
      <c r="C105" s="61"/>
      <c r="D105" s="61"/>
      <c r="E105" s="61"/>
      <c r="F105" s="61"/>
      <c r="G105" s="62"/>
    </row>
    <row r="106" spans="1:7" ht="39.950000000000003" customHeight="1">
      <c r="A106" s="7" t="s">
        <v>76</v>
      </c>
      <c r="B106" s="57" t="s">
        <v>687</v>
      </c>
      <c r="C106" s="58"/>
      <c r="D106" s="58"/>
      <c r="E106" s="58"/>
      <c r="F106" s="58"/>
      <c r="G106" s="59"/>
    </row>
    <row r="107" spans="1:7" ht="39.950000000000003" customHeight="1">
      <c r="A107" s="7" t="s">
        <v>77</v>
      </c>
      <c r="B107" s="57" t="s">
        <v>688</v>
      </c>
      <c r="C107" s="58"/>
      <c r="D107" s="58"/>
      <c r="E107" s="58"/>
      <c r="F107" s="58"/>
      <c r="G107" s="59"/>
    </row>
    <row r="108" spans="1:7" ht="39.950000000000003" customHeight="1">
      <c r="A108" s="7" t="s">
        <v>78</v>
      </c>
      <c r="B108" s="69" t="s">
        <v>689</v>
      </c>
      <c r="C108" s="70"/>
      <c r="D108" s="70"/>
      <c r="E108" s="70"/>
      <c r="F108" s="70"/>
      <c r="G108" s="71"/>
    </row>
    <row r="109" spans="1:7">
      <c r="A109" s="60" t="s">
        <v>669</v>
      </c>
      <c r="B109" s="61"/>
      <c r="C109" s="61"/>
      <c r="D109" s="61"/>
      <c r="E109" s="61"/>
      <c r="F109" s="61"/>
      <c r="G109" s="62"/>
    </row>
    <row r="110" spans="1:7" ht="39.950000000000003" customHeight="1">
      <c r="A110" s="7" t="s">
        <v>76</v>
      </c>
      <c r="B110" s="57" t="s">
        <v>690</v>
      </c>
      <c r="C110" s="58"/>
      <c r="D110" s="58"/>
      <c r="E110" s="58"/>
      <c r="F110" s="58"/>
      <c r="G110" s="59"/>
    </row>
    <row r="111" spans="1:7" ht="39.950000000000003" customHeight="1">
      <c r="A111" s="7" t="s">
        <v>77</v>
      </c>
      <c r="B111" s="57" t="s">
        <v>691</v>
      </c>
      <c r="C111" s="58"/>
      <c r="D111" s="58"/>
      <c r="E111" s="58"/>
      <c r="F111" s="58"/>
      <c r="G111" s="59"/>
    </row>
    <row r="112" spans="1:7" ht="39.950000000000003" customHeight="1">
      <c r="A112" s="7" t="s">
        <v>78</v>
      </c>
      <c r="B112" s="69" t="s">
        <v>692</v>
      </c>
      <c r="C112" s="70"/>
      <c r="D112" s="70"/>
      <c r="E112" s="70"/>
      <c r="F112" s="70"/>
      <c r="G112" s="71"/>
    </row>
    <row r="113" spans="1:7">
      <c r="A113" s="60" t="s">
        <v>672</v>
      </c>
      <c r="B113" s="61"/>
      <c r="C113" s="61"/>
      <c r="D113" s="61"/>
      <c r="E113" s="61"/>
      <c r="F113" s="61"/>
      <c r="G113" s="62"/>
    </row>
    <row r="114" spans="1:7" ht="39.950000000000003" customHeight="1">
      <c r="A114" s="7" t="s">
        <v>76</v>
      </c>
      <c r="B114" s="57" t="s">
        <v>693</v>
      </c>
      <c r="C114" s="58"/>
      <c r="D114" s="58"/>
      <c r="E114" s="58"/>
      <c r="F114" s="58"/>
      <c r="G114" s="59"/>
    </row>
    <row r="115" spans="1:7" ht="39.950000000000003" customHeight="1">
      <c r="A115" s="7" t="s">
        <v>77</v>
      </c>
      <c r="B115" s="57" t="s">
        <v>679</v>
      </c>
      <c r="C115" s="58"/>
      <c r="D115" s="58"/>
      <c r="E115" s="58"/>
      <c r="F115" s="58"/>
      <c r="G115" s="59"/>
    </row>
    <row r="116" spans="1:7" ht="39.950000000000003" customHeight="1">
      <c r="A116" s="7" t="s">
        <v>78</v>
      </c>
      <c r="B116" s="69" t="s">
        <v>680</v>
      </c>
      <c r="C116" s="70"/>
      <c r="D116" s="70"/>
      <c r="E116" s="70"/>
      <c r="F116" s="70"/>
      <c r="G116" s="71"/>
    </row>
    <row r="117" spans="1:7">
      <c r="A117" s="66"/>
      <c r="B117" s="67"/>
      <c r="C117" s="67"/>
      <c r="D117" s="67"/>
      <c r="E117" s="67"/>
      <c r="F117" s="67"/>
      <c r="G117" s="68"/>
    </row>
    <row r="118" spans="1:7">
      <c r="A118" s="72" t="s">
        <v>89</v>
      </c>
      <c r="B118" s="73"/>
      <c r="C118" s="73"/>
      <c r="D118" s="73"/>
      <c r="E118" s="73"/>
      <c r="F118" s="73"/>
      <c r="G118" s="74"/>
    </row>
    <row r="119" spans="1:7">
      <c r="A119" s="60" t="s">
        <v>650</v>
      </c>
      <c r="B119" s="61"/>
      <c r="C119" s="61"/>
      <c r="D119" s="61"/>
      <c r="E119" s="61"/>
      <c r="F119" s="61"/>
      <c r="G119" s="62"/>
    </row>
    <row r="120" spans="1:7">
      <c r="A120" s="7" t="s">
        <v>90</v>
      </c>
      <c r="B120" s="63"/>
      <c r="C120" s="64"/>
      <c r="D120" s="64"/>
      <c r="E120" s="64"/>
      <c r="F120" s="64"/>
      <c r="G120" s="65"/>
    </row>
    <row r="121" spans="1:7">
      <c r="A121" s="7" t="s">
        <v>91</v>
      </c>
      <c r="B121" s="63"/>
      <c r="C121" s="64"/>
      <c r="D121" s="64"/>
      <c r="E121" s="64"/>
      <c r="F121" s="64"/>
      <c r="G121" s="65"/>
    </row>
    <row r="122" spans="1:7">
      <c r="A122" s="7" t="s">
        <v>92</v>
      </c>
      <c r="B122" s="57"/>
      <c r="C122" s="58"/>
      <c r="D122" s="58"/>
      <c r="E122" s="58"/>
      <c r="F122" s="58"/>
      <c r="G122" s="59"/>
    </row>
    <row r="123" spans="1:7">
      <c r="A123" s="60" t="s">
        <v>654</v>
      </c>
      <c r="B123" s="61"/>
      <c r="C123" s="61"/>
      <c r="D123" s="61"/>
      <c r="E123" s="61"/>
      <c r="F123" s="61"/>
      <c r="G123" s="62"/>
    </row>
    <row r="124" spans="1:7">
      <c r="A124" s="7" t="s">
        <v>90</v>
      </c>
      <c r="B124" s="63"/>
      <c r="C124" s="64"/>
      <c r="D124" s="64"/>
      <c r="E124" s="64"/>
      <c r="F124" s="64"/>
      <c r="G124" s="65"/>
    </row>
    <row r="125" spans="1:7">
      <c r="A125" s="7" t="s">
        <v>91</v>
      </c>
      <c r="B125" s="63"/>
      <c r="C125" s="64"/>
      <c r="D125" s="64"/>
      <c r="E125" s="64"/>
      <c r="F125" s="64"/>
      <c r="G125" s="65"/>
    </row>
    <row r="126" spans="1:7">
      <c r="A126" s="7" t="s">
        <v>92</v>
      </c>
      <c r="B126" s="57"/>
      <c r="C126" s="58"/>
      <c r="D126" s="58"/>
      <c r="E126" s="58"/>
      <c r="F126" s="58"/>
      <c r="G126" s="59"/>
    </row>
    <row r="127" spans="1:7">
      <c r="A127" s="60" t="s">
        <v>657</v>
      </c>
      <c r="B127" s="61"/>
      <c r="C127" s="61"/>
      <c r="D127" s="61"/>
      <c r="E127" s="61"/>
      <c r="F127" s="61"/>
      <c r="G127" s="62"/>
    </row>
    <row r="128" spans="1:7">
      <c r="A128" s="7" t="s">
        <v>90</v>
      </c>
      <c r="B128" s="63"/>
      <c r="C128" s="64"/>
      <c r="D128" s="64"/>
      <c r="E128" s="64"/>
      <c r="F128" s="64"/>
      <c r="G128" s="65"/>
    </row>
    <row r="129" spans="1:7">
      <c r="A129" s="7" t="s">
        <v>91</v>
      </c>
      <c r="B129" s="63"/>
      <c r="C129" s="64"/>
      <c r="D129" s="64"/>
      <c r="E129" s="64"/>
      <c r="F129" s="64"/>
      <c r="G129" s="65"/>
    </row>
    <row r="130" spans="1:7">
      <c r="A130" s="7" t="s">
        <v>92</v>
      </c>
      <c r="B130" s="57"/>
      <c r="C130" s="58"/>
      <c r="D130" s="58"/>
      <c r="E130" s="58"/>
      <c r="F130" s="58"/>
      <c r="G130" s="59"/>
    </row>
    <row r="131" spans="1:7">
      <c r="A131" s="60" t="s">
        <v>660</v>
      </c>
      <c r="B131" s="61"/>
      <c r="C131" s="61"/>
      <c r="D131" s="61"/>
      <c r="E131" s="61"/>
      <c r="F131" s="61"/>
      <c r="G131" s="62"/>
    </row>
    <row r="132" spans="1:7">
      <c r="A132" s="7" t="s">
        <v>90</v>
      </c>
      <c r="B132" s="63"/>
      <c r="C132" s="64"/>
      <c r="D132" s="64"/>
      <c r="E132" s="64"/>
      <c r="F132" s="64"/>
      <c r="G132" s="65"/>
    </row>
    <row r="133" spans="1:7">
      <c r="A133" s="7" t="s">
        <v>91</v>
      </c>
      <c r="B133" s="63"/>
      <c r="C133" s="64"/>
      <c r="D133" s="64"/>
      <c r="E133" s="64"/>
      <c r="F133" s="64"/>
      <c r="G133" s="65"/>
    </row>
    <row r="134" spans="1:7">
      <c r="A134" s="7" t="s">
        <v>92</v>
      </c>
      <c r="B134" s="57"/>
      <c r="C134" s="58"/>
      <c r="D134" s="58"/>
      <c r="E134" s="58"/>
      <c r="F134" s="58"/>
      <c r="G134" s="59"/>
    </row>
    <row r="135" spans="1:7">
      <c r="A135" s="60" t="s">
        <v>663</v>
      </c>
      <c r="B135" s="61"/>
      <c r="C135" s="61"/>
      <c r="D135" s="61"/>
      <c r="E135" s="61"/>
      <c r="F135" s="61"/>
      <c r="G135" s="62"/>
    </row>
    <row r="136" spans="1:7">
      <c r="A136" s="7" t="s">
        <v>90</v>
      </c>
      <c r="B136" s="63"/>
      <c r="C136" s="64"/>
      <c r="D136" s="64"/>
      <c r="E136" s="64"/>
      <c r="F136" s="64"/>
      <c r="G136" s="65"/>
    </row>
    <row r="137" spans="1:7">
      <c r="A137" s="7" t="s">
        <v>91</v>
      </c>
      <c r="B137" s="63"/>
      <c r="C137" s="64"/>
      <c r="D137" s="64"/>
      <c r="E137" s="64"/>
      <c r="F137" s="64"/>
      <c r="G137" s="65"/>
    </row>
    <row r="138" spans="1:7">
      <c r="A138" s="7" t="s">
        <v>92</v>
      </c>
      <c r="B138" s="57"/>
      <c r="C138" s="58"/>
      <c r="D138" s="58"/>
      <c r="E138" s="58"/>
      <c r="F138" s="58"/>
      <c r="G138" s="59"/>
    </row>
    <row r="139" spans="1:7">
      <c r="A139" s="60" t="s">
        <v>666</v>
      </c>
      <c r="B139" s="61"/>
      <c r="C139" s="61"/>
      <c r="D139" s="61"/>
      <c r="E139" s="61"/>
      <c r="F139" s="61"/>
      <c r="G139" s="62"/>
    </row>
    <row r="140" spans="1:7">
      <c r="A140" s="7" t="s">
        <v>90</v>
      </c>
      <c r="B140" s="63"/>
      <c r="C140" s="64"/>
      <c r="D140" s="64"/>
      <c r="E140" s="64"/>
      <c r="F140" s="64"/>
      <c r="G140" s="65"/>
    </row>
    <row r="141" spans="1:7">
      <c r="A141" s="7" t="s">
        <v>91</v>
      </c>
      <c r="B141" s="63"/>
      <c r="C141" s="64"/>
      <c r="D141" s="64"/>
      <c r="E141" s="64"/>
      <c r="F141" s="64"/>
      <c r="G141" s="65"/>
    </row>
    <row r="142" spans="1:7">
      <c r="A142" s="7" t="s">
        <v>92</v>
      </c>
      <c r="B142" s="57"/>
      <c r="C142" s="58"/>
      <c r="D142" s="58"/>
      <c r="E142" s="58"/>
      <c r="F142" s="58"/>
      <c r="G142" s="59"/>
    </row>
    <row r="143" spans="1:7">
      <c r="A143" s="60" t="s">
        <v>669</v>
      </c>
      <c r="B143" s="61"/>
      <c r="C143" s="61"/>
      <c r="D143" s="61"/>
      <c r="E143" s="61"/>
      <c r="F143" s="61"/>
      <c r="G143" s="62"/>
    </row>
    <row r="144" spans="1:7">
      <c r="A144" s="7" t="s">
        <v>90</v>
      </c>
      <c r="B144" s="63"/>
      <c r="C144" s="64"/>
      <c r="D144" s="64"/>
      <c r="E144" s="64"/>
      <c r="F144" s="64"/>
      <c r="G144" s="65"/>
    </row>
    <row r="145" spans="1:7">
      <c r="A145" s="7" t="s">
        <v>91</v>
      </c>
      <c r="B145" s="63"/>
      <c r="C145" s="64"/>
      <c r="D145" s="64"/>
      <c r="E145" s="64"/>
      <c r="F145" s="64"/>
      <c r="G145" s="65"/>
    </row>
    <row r="146" spans="1:7">
      <c r="A146" s="7" t="s">
        <v>92</v>
      </c>
      <c r="B146" s="57"/>
      <c r="C146" s="58"/>
      <c r="D146" s="58"/>
      <c r="E146" s="58"/>
      <c r="F146" s="58"/>
      <c r="G146" s="59"/>
    </row>
    <row r="147" spans="1:7">
      <c r="A147" s="60" t="s">
        <v>672</v>
      </c>
      <c r="B147" s="61"/>
      <c r="C147" s="61"/>
      <c r="D147" s="61"/>
      <c r="E147" s="61"/>
      <c r="F147" s="61"/>
      <c r="G147" s="62"/>
    </row>
    <row r="148" spans="1:7">
      <c r="A148" s="7" t="s">
        <v>90</v>
      </c>
      <c r="B148" s="63"/>
      <c r="C148" s="64"/>
      <c r="D148" s="64"/>
      <c r="E148" s="64"/>
      <c r="F148" s="64"/>
      <c r="G148" s="65"/>
    </row>
    <row r="149" spans="1:7">
      <c r="A149" s="7" t="s">
        <v>91</v>
      </c>
      <c r="B149" s="63"/>
      <c r="C149" s="64"/>
      <c r="D149" s="64"/>
      <c r="E149" s="64"/>
      <c r="F149" s="64"/>
      <c r="G149" s="65"/>
    </row>
    <row r="150" spans="1:7">
      <c r="A150" s="7" t="s">
        <v>92</v>
      </c>
      <c r="B150" s="57"/>
      <c r="C150" s="58"/>
      <c r="D150" s="58"/>
      <c r="E150" s="58"/>
      <c r="F150" s="58"/>
      <c r="G150" s="59"/>
    </row>
    <row r="151" spans="1:7">
      <c r="A151" s="66"/>
      <c r="B151" s="67"/>
      <c r="C151" s="67"/>
      <c r="D151" s="67"/>
      <c r="E151" s="67"/>
      <c r="F151" s="67"/>
      <c r="G151" s="68"/>
    </row>
    <row r="152" spans="1:7" ht="60" customHeight="1">
      <c r="A152" s="55" t="s">
        <v>93</v>
      </c>
      <c r="B152" s="56"/>
      <c r="C152" s="56"/>
      <c r="D152" s="56"/>
      <c r="E152" s="56"/>
      <c r="F152" s="56"/>
      <c r="G152" s="5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2170C-5285-4847-AE67-AA9A301F11E7}">
  <sheetPr codeName="Hoja14"/>
  <dimension ref="A1:G222"/>
  <sheetViews>
    <sheetView showGridLines="0" workbookViewId="0">
      <selection sqref="A1:C1"/>
    </sheetView>
  </sheetViews>
  <sheetFormatPr baseColWidth="10" defaultRowHeight="15"/>
  <cols>
    <col min="1" max="3" width="45.7109375" bestFit="1" customWidth="1"/>
    <col min="4" max="4" width="24.2851562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694</v>
      </c>
      <c r="E4" s="119"/>
      <c r="F4" s="119"/>
      <c r="G4" s="87"/>
    </row>
    <row r="5" spans="1:7">
      <c r="A5" s="116" t="s">
        <v>5</v>
      </c>
      <c r="B5" s="117"/>
      <c r="C5" s="118"/>
      <c r="D5" s="86" t="s">
        <v>6</v>
      </c>
      <c r="E5" s="119"/>
      <c r="F5" s="119"/>
      <c r="G5" s="87"/>
    </row>
    <row r="6" spans="1:7">
      <c r="A6" s="116" t="s">
        <v>7</v>
      </c>
      <c r="B6" s="117"/>
      <c r="C6" s="118"/>
      <c r="D6" s="86" t="s">
        <v>695</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18.603529000000002</v>
      </c>
      <c r="E11" s="10">
        <v>11.194269</v>
      </c>
      <c r="F11" s="10">
        <v>10.772677129999998</v>
      </c>
      <c r="G11" s="10">
        <v>96.233859754486843</v>
      </c>
    </row>
    <row r="12" spans="1:7">
      <c r="A12" s="103" t="s">
        <v>18</v>
      </c>
      <c r="B12" s="104"/>
      <c r="C12" s="8"/>
      <c r="D12" s="9">
        <v>20.165896870000001</v>
      </c>
      <c r="E12" s="10">
        <v>10.772677129999998</v>
      </c>
      <c r="F12" s="10">
        <v>10.772677129999998</v>
      </c>
      <c r="G12" s="10">
        <v>100</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696</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697</v>
      </c>
      <c r="D25" s="58"/>
      <c r="E25" s="58"/>
      <c r="F25" s="58"/>
      <c r="G25" s="59"/>
    </row>
    <row r="26" spans="1:7">
      <c r="A26" s="86" t="s">
        <v>35</v>
      </c>
      <c r="B26" s="87"/>
      <c r="C26" s="57" t="s">
        <v>698</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102</v>
      </c>
    </row>
    <row r="31" spans="1:7">
      <c r="A31" s="84"/>
      <c r="B31" s="84"/>
      <c r="C31" s="84"/>
      <c r="D31" s="84"/>
      <c r="E31" s="84"/>
      <c r="F31" s="3" t="s">
        <v>47</v>
      </c>
      <c r="G31" s="3">
        <v>102</v>
      </c>
    </row>
    <row r="32" spans="1:7">
      <c r="A32" s="84"/>
      <c r="B32" s="84"/>
      <c r="C32" s="84"/>
      <c r="D32" s="84"/>
      <c r="E32" s="84"/>
      <c r="F32" s="3" t="s">
        <v>48</v>
      </c>
      <c r="G32" s="4"/>
    </row>
    <row r="33" spans="1:7">
      <c r="A33" s="85"/>
      <c r="B33" s="85"/>
      <c r="C33" s="85"/>
      <c r="D33" s="85"/>
      <c r="E33" s="85"/>
      <c r="F33" s="3" t="s">
        <v>49</v>
      </c>
      <c r="G33" s="4"/>
    </row>
    <row r="34" spans="1:7">
      <c r="A34" s="5"/>
      <c r="B34" s="75" t="s">
        <v>699</v>
      </c>
      <c r="C34" s="75" t="s">
        <v>700</v>
      </c>
      <c r="D34" s="75" t="s">
        <v>701</v>
      </c>
      <c r="E34" s="75" t="s">
        <v>187</v>
      </c>
      <c r="F34" s="3" t="s">
        <v>54</v>
      </c>
      <c r="G34" s="4"/>
    </row>
    <row r="35" spans="1:7" ht="40.5">
      <c r="A35" s="6" t="s">
        <v>702</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90</v>
      </c>
    </row>
    <row r="39" spans="1:7">
      <c r="A39" s="84"/>
      <c r="B39" s="84"/>
      <c r="C39" s="84"/>
      <c r="D39" s="84"/>
      <c r="E39" s="84"/>
      <c r="F39" s="3" t="s">
        <v>47</v>
      </c>
      <c r="G39" s="3">
        <v>90</v>
      </c>
    </row>
    <row r="40" spans="1:7">
      <c r="A40" s="84"/>
      <c r="B40" s="84"/>
      <c r="C40" s="84"/>
      <c r="D40" s="84"/>
      <c r="E40" s="84"/>
      <c r="F40" s="3" t="s">
        <v>48</v>
      </c>
      <c r="G40" s="4"/>
    </row>
    <row r="41" spans="1:7">
      <c r="A41" s="85"/>
      <c r="B41" s="85"/>
      <c r="C41" s="85"/>
      <c r="D41" s="85"/>
      <c r="E41" s="85"/>
      <c r="F41" s="3" t="s">
        <v>49</v>
      </c>
      <c r="G41" s="4"/>
    </row>
    <row r="42" spans="1:7">
      <c r="A42" s="5"/>
      <c r="B42" s="75" t="s">
        <v>703</v>
      </c>
      <c r="C42" s="75" t="s">
        <v>704</v>
      </c>
      <c r="D42" s="75" t="s">
        <v>705</v>
      </c>
      <c r="E42" s="75" t="s">
        <v>187</v>
      </c>
      <c r="F42" s="3" t="s">
        <v>54</v>
      </c>
      <c r="G42" s="4"/>
    </row>
    <row r="43" spans="1:7" ht="40.5">
      <c r="A43" s="6" t="s">
        <v>706</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90</v>
      </c>
    </row>
    <row r="47" spans="1:7">
      <c r="A47" s="84"/>
      <c r="B47" s="84"/>
      <c r="C47" s="84"/>
      <c r="D47" s="84"/>
      <c r="E47" s="84"/>
      <c r="F47" s="3" t="s">
        <v>47</v>
      </c>
      <c r="G47" s="3">
        <v>100</v>
      </c>
    </row>
    <row r="48" spans="1:7">
      <c r="A48" s="84"/>
      <c r="B48" s="84"/>
      <c r="C48" s="84"/>
      <c r="D48" s="84"/>
      <c r="E48" s="84"/>
      <c r="F48" s="3" t="s">
        <v>48</v>
      </c>
      <c r="G48" s="3">
        <v>45</v>
      </c>
    </row>
    <row r="49" spans="1:7">
      <c r="A49" s="85"/>
      <c r="B49" s="85"/>
      <c r="C49" s="85"/>
      <c r="D49" s="85"/>
      <c r="E49" s="85"/>
      <c r="F49" s="3" t="s">
        <v>49</v>
      </c>
      <c r="G49" s="3">
        <v>45</v>
      </c>
    </row>
    <row r="50" spans="1:7">
      <c r="A50" s="5"/>
      <c r="B50" s="75" t="s">
        <v>707</v>
      </c>
      <c r="C50" s="75" t="s">
        <v>708</v>
      </c>
      <c r="D50" s="75" t="s">
        <v>709</v>
      </c>
      <c r="E50" s="75" t="s">
        <v>144</v>
      </c>
      <c r="F50" s="3" t="s">
        <v>54</v>
      </c>
      <c r="G50" s="3">
        <v>41.84</v>
      </c>
    </row>
    <row r="51" spans="1:7" ht="27">
      <c r="A51" s="6" t="s">
        <v>710</v>
      </c>
      <c r="B51" s="76"/>
      <c r="C51" s="76"/>
      <c r="D51" s="76"/>
      <c r="E51" s="76"/>
      <c r="F51" s="3" t="s">
        <v>56</v>
      </c>
      <c r="G51" s="3">
        <v>92.98</v>
      </c>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33.33</v>
      </c>
    </row>
    <row r="55" spans="1:7">
      <c r="A55" s="85"/>
      <c r="B55" s="85"/>
      <c r="C55" s="85"/>
      <c r="D55" s="85"/>
      <c r="E55" s="85"/>
      <c r="F55" s="3" t="s">
        <v>49</v>
      </c>
      <c r="G55" s="3">
        <v>33.33</v>
      </c>
    </row>
    <row r="56" spans="1:7">
      <c r="A56" s="5"/>
      <c r="B56" s="75" t="s">
        <v>711</v>
      </c>
      <c r="C56" s="75" t="s">
        <v>712</v>
      </c>
      <c r="D56" s="75" t="s">
        <v>52</v>
      </c>
      <c r="E56" s="75" t="s">
        <v>63</v>
      </c>
      <c r="F56" s="3" t="s">
        <v>54</v>
      </c>
      <c r="G56" s="3">
        <v>33.33</v>
      </c>
    </row>
    <row r="57" spans="1:7" ht="40.5">
      <c r="A57" s="6" t="s">
        <v>713</v>
      </c>
      <c r="B57" s="76"/>
      <c r="C57" s="76"/>
      <c r="D57" s="76"/>
      <c r="E57" s="76"/>
      <c r="F57" s="3" t="s">
        <v>56</v>
      </c>
      <c r="G57" s="3">
        <v>100</v>
      </c>
    </row>
    <row r="58" spans="1:7">
      <c r="A58" s="83" t="s">
        <v>41</v>
      </c>
      <c r="B58" s="83" t="s">
        <v>42</v>
      </c>
      <c r="C58" s="83" t="s">
        <v>43</v>
      </c>
      <c r="D58" s="83" t="s">
        <v>44</v>
      </c>
      <c r="E58" s="83" t="s">
        <v>45</v>
      </c>
      <c r="F58" s="3" t="s">
        <v>46</v>
      </c>
      <c r="G58" s="3">
        <v>100</v>
      </c>
    </row>
    <row r="59" spans="1:7">
      <c r="A59" s="84"/>
      <c r="B59" s="84"/>
      <c r="C59" s="84"/>
      <c r="D59" s="84"/>
      <c r="E59" s="84"/>
      <c r="F59" s="3" t="s">
        <v>47</v>
      </c>
      <c r="G59" s="3">
        <v>100</v>
      </c>
    </row>
    <row r="60" spans="1:7">
      <c r="A60" s="84"/>
      <c r="B60" s="84"/>
      <c r="C60" s="84"/>
      <c r="D60" s="84"/>
      <c r="E60" s="84"/>
      <c r="F60" s="3" t="s">
        <v>48</v>
      </c>
      <c r="G60" s="3">
        <v>50</v>
      </c>
    </row>
    <row r="61" spans="1:7">
      <c r="A61" s="85"/>
      <c r="B61" s="85"/>
      <c r="C61" s="85"/>
      <c r="D61" s="85"/>
      <c r="E61" s="85"/>
      <c r="F61" s="3" t="s">
        <v>49</v>
      </c>
      <c r="G61" s="3">
        <v>50</v>
      </c>
    </row>
    <row r="62" spans="1:7">
      <c r="A62" s="5"/>
      <c r="B62" s="75" t="s">
        <v>714</v>
      </c>
      <c r="C62" s="75" t="s">
        <v>715</v>
      </c>
      <c r="D62" s="75" t="s">
        <v>52</v>
      </c>
      <c r="E62" s="75" t="s">
        <v>101</v>
      </c>
      <c r="F62" s="3" t="s">
        <v>54</v>
      </c>
      <c r="G62" s="3">
        <v>50</v>
      </c>
    </row>
    <row r="63" spans="1:7" ht="40.5">
      <c r="A63" s="6" t="s">
        <v>716</v>
      </c>
      <c r="B63" s="76"/>
      <c r="C63" s="76"/>
      <c r="D63" s="76"/>
      <c r="E63" s="76"/>
      <c r="F63" s="3" t="s">
        <v>56</v>
      </c>
      <c r="G63" s="3">
        <v>100</v>
      </c>
    </row>
    <row r="64" spans="1:7">
      <c r="A64" s="77" t="s">
        <v>70</v>
      </c>
      <c r="B64" s="78"/>
      <c r="C64" s="78"/>
      <c r="D64" s="78"/>
      <c r="E64" s="78"/>
      <c r="F64" s="78"/>
      <c r="G64" s="79"/>
    </row>
    <row r="65" spans="1:7">
      <c r="A65" s="80" t="s">
        <v>39</v>
      </c>
      <c r="B65" s="81"/>
      <c r="C65" s="81"/>
      <c r="D65" s="81"/>
      <c r="E65" s="82"/>
      <c r="F65" s="80" t="s">
        <v>40</v>
      </c>
      <c r="G65" s="82"/>
    </row>
    <row r="66" spans="1:7">
      <c r="A66" s="83" t="s">
        <v>41</v>
      </c>
      <c r="B66" s="83" t="s">
        <v>42</v>
      </c>
      <c r="C66" s="83" t="s">
        <v>43</v>
      </c>
      <c r="D66" s="83" t="s">
        <v>44</v>
      </c>
      <c r="E66" s="83" t="s">
        <v>45</v>
      </c>
      <c r="F66" s="3" t="s">
        <v>46</v>
      </c>
      <c r="G66" s="3">
        <v>100</v>
      </c>
    </row>
    <row r="67" spans="1:7">
      <c r="A67" s="84"/>
      <c r="B67" s="84"/>
      <c r="C67" s="84"/>
      <c r="D67" s="84"/>
      <c r="E67" s="84"/>
      <c r="F67" s="3" t="s">
        <v>47</v>
      </c>
      <c r="G67" s="3">
        <v>100</v>
      </c>
    </row>
    <row r="68" spans="1:7">
      <c r="A68" s="84"/>
      <c r="B68" s="84"/>
      <c r="C68" s="84"/>
      <c r="D68" s="84"/>
      <c r="E68" s="84"/>
      <c r="F68" s="3" t="s">
        <v>48</v>
      </c>
      <c r="G68" s="4"/>
    </row>
    <row r="69" spans="1:7">
      <c r="A69" s="85"/>
      <c r="B69" s="85"/>
      <c r="C69" s="85"/>
      <c r="D69" s="85"/>
      <c r="E69" s="85"/>
      <c r="F69" s="3" t="s">
        <v>49</v>
      </c>
      <c r="G69" s="3">
        <v>40</v>
      </c>
    </row>
    <row r="70" spans="1:7">
      <c r="A70" s="5"/>
      <c r="B70" s="75" t="s">
        <v>717</v>
      </c>
      <c r="C70" s="75" t="s">
        <v>718</v>
      </c>
      <c r="D70" s="75" t="s">
        <v>52</v>
      </c>
      <c r="E70" s="75" t="s">
        <v>111</v>
      </c>
      <c r="F70" s="3" t="s">
        <v>54</v>
      </c>
      <c r="G70" s="3">
        <v>40</v>
      </c>
    </row>
    <row r="71" spans="1:7" ht="54">
      <c r="A71" s="6" t="s">
        <v>719</v>
      </c>
      <c r="B71" s="76"/>
      <c r="C71" s="76"/>
      <c r="D71" s="76"/>
      <c r="E71" s="76"/>
      <c r="F71" s="3" t="s">
        <v>56</v>
      </c>
      <c r="G71" s="3">
        <v>100</v>
      </c>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33.33</v>
      </c>
    </row>
    <row r="75" spans="1:7">
      <c r="A75" s="85"/>
      <c r="B75" s="85"/>
      <c r="C75" s="85"/>
      <c r="D75" s="85"/>
      <c r="E75" s="85"/>
      <c r="F75" s="3" t="s">
        <v>49</v>
      </c>
      <c r="G75" s="3">
        <v>33.33</v>
      </c>
    </row>
    <row r="76" spans="1:7">
      <c r="A76" s="5"/>
      <c r="B76" s="75" t="s">
        <v>720</v>
      </c>
      <c r="C76" s="75" t="s">
        <v>721</v>
      </c>
      <c r="D76" s="75" t="s">
        <v>722</v>
      </c>
      <c r="E76" s="75" t="s">
        <v>111</v>
      </c>
      <c r="F76" s="3" t="s">
        <v>54</v>
      </c>
      <c r="G76" s="3">
        <v>33.33</v>
      </c>
    </row>
    <row r="77" spans="1:7" ht="27">
      <c r="A77" s="6" t="s">
        <v>723</v>
      </c>
      <c r="B77" s="76"/>
      <c r="C77" s="76"/>
      <c r="D77" s="76"/>
      <c r="E77" s="76"/>
      <c r="F77" s="3" t="s">
        <v>56</v>
      </c>
      <c r="G77" s="3">
        <v>100</v>
      </c>
    </row>
    <row r="78" spans="1:7">
      <c r="A78" s="83" t="s">
        <v>41</v>
      </c>
      <c r="B78" s="83" t="s">
        <v>42</v>
      </c>
      <c r="C78" s="83" t="s">
        <v>43</v>
      </c>
      <c r="D78" s="83" t="s">
        <v>44</v>
      </c>
      <c r="E78" s="83" t="s">
        <v>45</v>
      </c>
      <c r="F78" s="3" t="s">
        <v>46</v>
      </c>
      <c r="G78" s="3">
        <v>100</v>
      </c>
    </row>
    <row r="79" spans="1:7">
      <c r="A79" s="84"/>
      <c r="B79" s="84"/>
      <c r="C79" s="84"/>
      <c r="D79" s="84"/>
      <c r="E79" s="84"/>
      <c r="F79" s="3" t="s">
        <v>47</v>
      </c>
      <c r="G79" s="3">
        <v>100</v>
      </c>
    </row>
    <row r="80" spans="1:7">
      <c r="A80" s="84"/>
      <c r="B80" s="84"/>
      <c r="C80" s="84"/>
      <c r="D80" s="84"/>
      <c r="E80" s="84"/>
      <c r="F80" s="3" t="s">
        <v>48</v>
      </c>
      <c r="G80" s="3">
        <v>50</v>
      </c>
    </row>
    <row r="81" spans="1:7">
      <c r="A81" s="85"/>
      <c r="B81" s="85"/>
      <c r="C81" s="85"/>
      <c r="D81" s="85"/>
      <c r="E81" s="85"/>
      <c r="F81" s="3" t="s">
        <v>49</v>
      </c>
      <c r="G81" s="3">
        <v>50</v>
      </c>
    </row>
    <row r="82" spans="1:7">
      <c r="A82" s="5"/>
      <c r="B82" s="75" t="s">
        <v>724</v>
      </c>
      <c r="C82" s="75" t="s">
        <v>725</v>
      </c>
      <c r="D82" s="75" t="s">
        <v>52</v>
      </c>
      <c r="E82" s="75" t="s">
        <v>111</v>
      </c>
      <c r="F82" s="3" t="s">
        <v>54</v>
      </c>
      <c r="G82" s="3">
        <v>50</v>
      </c>
    </row>
    <row r="83" spans="1:7" ht="40.5">
      <c r="A83" s="6" t="s">
        <v>726</v>
      </c>
      <c r="B83" s="76"/>
      <c r="C83" s="76"/>
      <c r="D83" s="76"/>
      <c r="E83" s="76"/>
      <c r="F83" s="3" t="s">
        <v>56</v>
      </c>
      <c r="G83" s="3">
        <v>100</v>
      </c>
    </row>
    <row r="84" spans="1:7">
      <c r="A84" s="83" t="s">
        <v>41</v>
      </c>
      <c r="B84" s="83" t="s">
        <v>42</v>
      </c>
      <c r="C84" s="83" t="s">
        <v>43</v>
      </c>
      <c r="D84" s="83" t="s">
        <v>44</v>
      </c>
      <c r="E84" s="83" t="s">
        <v>45</v>
      </c>
      <c r="F84" s="3" t="s">
        <v>46</v>
      </c>
      <c r="G84" s="3">
        <v>100</v>
      </c>
    </row>
    <row r="85" spans="1:7">
      <c r="A85" s="84"/>
      <c r="B85" s="84"/>
      <c r="C85" s="84"/>
      <c r="D85" s="84"/>
      <c r="E85" s="84"/>
      <c r="F85" s="3" t="s">
        <v>47</v>
      </c>
      <c r="G85" s="3">
        <v>100</v>
      </c>
    </row>
    <row r="86" spans="1:7">
      <c r="A86" s="84"/>
      <c r="B86" s="84"/>
      <c r="C86" s="84"/>
      <c r="D86" s="84"/>
      <c r="E86" s="84"/>
      <c r="F86" s="3" t="s">
        <v>48</v>
      </c>
      <c r="G86" s="3">
        <v>49.97</v>
      </c>
    </row>
    <row r="87" spans="1:7">
      <c r="A87" s="85"/>
      <c r="B87" s="85"/>
      <c r="C87" s="85"/>
      <c r="D87" s="85"/>
      <c r="E87" s="85"/>
      <c r="F87" s="3" t="s">
        <v>49</v>
      </c>
      <c r="G87" s="3">
        <v>41.84</v>
      </c>
    </row>
    <row r="88" spans="1:7">
      <c r="A88" s="5"/>
      <c r="B88" s="75" t="s">
        <v>727</v>
      </c>
      <c r="C88" s="75" t="s">
        <v>728</v>
      </c>
      <c r="D88" s="75" t="s">
        <v>52</v>
      </c>
      <c r="E88" s="75" t="s">
        <v>111</v>
      </c>
      <c r="F88" s="3" t="s">
        <v>54</v>
      </c>
      <c r="G88" s="3">
        <v>41.84</v>
      </c>
    </row>
    <row r="89" spans="1:7" ht="40.5">
      <c r="A89" s="6" t="s">
        <v>729</v>
      </c>
      <c r="B89" s="76"/>
      <c r="C89" s="76"/>
      <c r="D89" s="76"/>
      <c r="E89" s="76"/>
      <c r="F89" s="3" t="s">
        <v>56</v>
      </c>
      <c r="G89" s="3">
        <v>100</v>
      </c>
    </row>
    <row r="90" spans="1:7">
      <c r="A90" s="83" t="s">
        <v>41</v>
      </c>
      <c r="B90" s="83" t="s">
        <v>42</v>
      </c>
      <c r="C90" s="83" t="s">
        <v>43</v>
      </c>
      <c r="D90" s="83" t="s">
        <v>44</v>
      </c>
      <c r="E90" s="83" t="s">
        <v>45</v>
      </c>
      <c r="F90" s="3" t="s">
        <v>46</v>
      </c>
      <c r="G90" s="3">
        <v>100</v>
      </c>
    </row>
    <row r="91" spans="1:7">
      <c r="A91" s="84"/>
      <c r="B91" s="84"/>
      <c r="C91" s="84"/>
      <c r="D91" s="84"/>
      <c r="E91" s="84"/>
      <c r="F91" s="3" t="s">
        <v>47</v>
      </c>
      <c r="G91" s="3">
        <v>100</v>
      </c>
    </row>
    <row r="92" spans="1:7">
      <c r="A92" s="84"/>
      <c r="B92" s="84"/>
      <c r="C92" s="84"/>
      <c r="D92" s="84"/>
      <c r="E92" s="84"/>
      <c r="F92" s="3" t="s">
        <v>48</v>
      </c>
      <c r="G92" s="3">
        <v>50</v>
      </c>
    </row>
    <row r="93" spans="1:7">
      <c r="A93" s="85"/>
      <c r="B93" s="85"/>
      <c r="C93" s="85"/>
      <c r="D93" s="85"/>
      <c r="E93" s="85"/>
      <c r="F93" s="3" t="s">
        <v>49</v>
      </c>
      <c r="G93" s="3">
        <v>50</v>
      </c>
    </row>
    <row r="94" spans="1:7">
      <c r="A94" s="5"/>
      <c r="B94" s="75" t="s">
        <v>730</v>
      </c>
      <c r="C94" s="75" t="s">
        <v>731</v>
      </c>
      <c r="D94" s="75" t="s">
        <v>52</v>
      </c>
      <c r="E94" s="75" t="s">
        <v>111</v>
      </c>
      <c r="F94" s="3" t="s">
        <v>54</v>
      </c>
      <c r="G94" s="3">
        <v>25</v>
      </c>
    </row>
    <row r="95" spans="1:7" ht="27">
      <c r="A95" s="6" t="s">
        <v>732</v>
      </c>
      <c r="B95" s="76"/>
      <c r="C95" s="76"/>
      <c r="D95" s="76"/>
      <c r="E95" s="76"/>
      <c r="F95" s="3" t="s">
        <v>56</v>
      </c>
      <c r="G95" s="3">
        <v>50</v>
      </c>
    </row>
    <row r="96" spans="1:7">
      <c r="A96" s="83" t="s">
        <v>41</v>
      </c>
      <c r="B96" s="83" t="s">
        <v>42</v>
      </c>
      <c r="C96" s="83" t="s">
        <v>43</v>
      </c>
      <c r="D96" s="83" t="s">
        <v>44</v>
      </c>
      <c r="E96" s="83" t="s">
        <v>45</v>
      </c>
      <c r="F96" s="3" t="s">
        <v>46</v>
      </c>
      <c r="G96" s="3">
        <v>100</v>
      </c>
    </row>
    <row r="97" spans="1:7">
      <c r="A97" s="84"/>
      <c r="B97" s="84"/>
      <c r="C97" s="84"/>
      <c r="D97" s="84"/>
      <c r="E97" s="84"/>
      <c r="F97" s="3" t="s">
        <v>47</v>
      </c>
      <c r="G97" s="3">
        <v>100</v>
      </c>
    </row>
    <row r="98" spans="1:7">
      <c r="A98" s="84"/>
      <c r="B98" s="84"/>
      <c r="C98" s="84"/>
      <c r="D98" s="84"/>
      <c r="E98" s="84"/>
      <c r="F98" s="3" t="s">
        <v>48</v>
      </c>
      <c r="G98" s="3">
        <v>50</v>
      </c>
    </row>
    <row r="99" spans="1:7">
      <c r="A99" s="85"/>
      <c r="B99" s="85"/>
      <c r="C99" s="85"/>
      <c r="D99" s="85"/>
      <c r="E99" s="85"/>
      <c r="F99" s="3" t="s">
        <v>49</v>
      </c>
      <c r="G99" s="3">
        <v>50</v>
      </c>
    </row>
    <row r="100" spans="1:7">
      <c r="A100" s="5"/>
      <c r="B100" s="75" t="s">
        <v>733</v>
      </c>
      <c r="C100" s="75" t="s">
        <v>734</v>
      </c>
      <c r="D100" s="75" t="s">
        <v>52</v>
      </c>
      <c r="E100" s="75" t="s">
        <v>111</v>
      </c>
      <c r="F100" s="3" t="s">
        <v>54</v>
      </c>
      <c r="G100" s="3">
        <v>0</v>
      </c>
    </row>
    <row r="101" spans="1:7" ht="27">
      <c r="A101" s="6" t="s">
        <v>735</v>
      </c>
      <c r="B101" s="76"/>
      <c r="C101" s="76"/>
      <c r="D101" s="76"/>
      <c r="E101" s="76"/>
      <c r="F101" s="3" t="s">
        <v>56</v>
      </c>
      <c r="G101" s="3">
        <v>0</v>
      </c>
    </row>
    <row r="102" spans="1:7">
      <c r="A102" s="83" t="s">
        <v>41</v>
      </c>
      <c r="B102" s="83" t="s">
        <v>42</v>
      </c>
      <c r="C102" s="83" t="s">
        <v>43</v>
      </c>
      <c r="D102" s="83" t="s">
        <v>44</v>
      </c>
      <c r="E102" s="83" t="s">
        <v>45</v>
      </c>
      <c r="F102" s="3" t="s">
        <v>46</v>
      </c>
      <c r="G102" s="3">
        <v>100</v>
      </c>
    </row>
    <row r="103" spans="1:7">
      <c r="A103" s="84"/>
      <c r="B103" s="84"/>
      <c r="C103" s="84"/>
      <c r="D103" s="84"/>
      <c r="E103" s="84"/>
      <c r="F103" s="3" t="s">
        <v>47</v>
      </c>
      <c r="G103" s="3">
        <v>100</v>
      </c>
    </row>
    <row r="104" spans="1:7">
      <c r="A104" s="84"/>
      <c r="B104" s="84"/>
      <c r="C104" s="84"/>
      <c r="D104" s="84"/>
      <c r="E104" s="84"/>
      <c r="F104" s="3" t="s">
        <v>48</v>
      </c>
      <c r="G104" s="3">
        <v>50</v>
      </c>
    </row>
    <row r="105" spans="1:7">
      <c r="A105" s="85"/>
      <c r="B105" s="85"/>
      <c r="C105" s="85"/>
      <c r="D105" s="85"/>
      <c r="E105" s="85"/>
      <c r="F105" s="3" t="s">
        <v>49</v>
      </c>
      <c r="G105" s="3">
        <v>50</v>
      </c>
    </row>
    <row r="106" spans="1:7">
      <c r="A106" s="5"/>
      <c r="B106" s="75" t="s">
        <v>736</v>
      </c>
      <c r="C106" s="75" t="s">
        <v>737</v>
      </c>
      <c r="D106" s="75" t="s">
        <v>52</v>
      </c>
      <c r="E106" s="75" t="s">
        <v>111</v>
      </c>
      <c r="F106" s="3" t="s">
        <v>54</v>
      </c>
      <c r="G106" s="3">
        <v>50</v>
      </c>
    </row>
    <row r="107" spans="1:7" ht="81">
      <c r="A107" s="6" t="s">
        <v>738</v>
      </c>
      <c r="B107" s="76"/>
      <c r="C107" s="76"/>
      <c r="D107" s="76"/>
      <c r="E107" s="76"/>
      <c r="F107" s="3" t="s">
        <v>56</v>
      </c>
      <c r="G107" s="3">
        <v>100</v>
      </c>
    </row>
    <row r="108" spans="1:7">
      <c r="A108" s="83" t="s">
        <v>41</v>
      </c>
      <c r="B108" s="83" t="s">
        <v>42</v>
      </c>
      <c r="C108" s="83" t="s">
        <v>43</v>
      </c>
      <c r="D108" s="83" t="s">
        <v>44</v>
      </c>
      <c r="E108" s="83" t="s">
        <v>45</v>
      </c>
      <c r="F108" s="3" t="s">
        <v>46</v>
      </c>
      <c r="G108" s="3">
        <v>100</v>
      </c>
    </row>
    <row r="109" spans="1:7">
      <c r="A109" s="84"/>
      <c r="B109" s="84"/>
      <c r="C109" s="84"/>
      <c r="D109" s="84"/>
      <c r="E109" s="84"/>
      <c r="F109" s="3" t="s">
        <v>47</v>
      </c>
      <c r="G109" s="3">
        <v>100</v>
      </c>
    </row>
    <row r="110" spans="1:7">
      <c r="A110" s="84"/>
      <c r="B110" s="84"/>
      <c r="C110" s="84"/>
      <c r="D110" s="84"/>
      <c r="E110" s="84"/>
      <c r="F110" s="3" t="s">
        <v>48</v>
      </c>
      <c r="G110" s="3">
        <v>40</v>
      </c>
    </row>
    <row r="111" spans="1:7">
      <c r="A111" s="85"/>
      <c r="B111" s="85"/>
      <c r="C111" s="85"/>
      <c r="D111" s="85"/>
      <c r="E111" s="85"/>
      <c r="F111" s="3" t="s">
        <v>49</v>
      </c>
      <c r="G111" s="3">
        <v>40</v>
      </c>
    </row>
    <row r="112" spans="1:7">
      <c r="A112" s="5"/>
      <c r="B112" s="75" t="s">
        <v>739</v>
      </c>
      <c r="C112" s="75" t="s">
        <v>740</v>
      </c>
      <c r="D112" s="75" t="s">
        <v>52</v>
      </c>
      <c r="E112" s="75" t="s">
        <v>111</v>
      </c>
      <c r="F112" s="3" t="s">
        <v>54</v>
      </c>
      <c r="G112" s="3">
        <v>40</v>
      </c>
    </row>
    <row r="113" spans="1:7" ht="27">
      <c r="A113" s="6" t="s">
        <v>741</v>
      </c>
      <c r="B113" s="76"/>
      <c r="C113" s="76"/>
      <c r="D113" s="76"/>
      <c r="E113" s="76"/>
      <c r="F113" s="3" t="s">
        <v>56</v>
      </c>
      <c r="G113" s="3">
        <v>100</v>
      </c>
    </row>
    <row r="114" spans="1:7">
      <c r="A114" s="72" t="s">
        <v>75</v>
      </c>
      <c r="B114" s="73"/>
      <c r="C114" s="73"/>
      <c r="D114" s="73"/>
      <c r="E114" s="73"/>
      <c r="F114" s="73"/>
      <c r="G114" s="74"/>
    </row>
    <row r="115" spans="1:7">
      <c r="A115" s="60" t="s">
        <v>702</v>
      </c>
      <c r="B115" s="61"/>
      <c r="C115" s="61"/>
      <c r="D115" s="61"/>
      <c r="E115" s="61"/>
      <c r="F115" s="61"/>
      <c r="G115" s="62"/>
    </row>
    <row r="116" spans="1:7">
      <c r="A116" s="7" t="s">
        <v>76</v>
      </c>
      <c r="B116" s="63"/>
      <c r="C116" s="64"/>
      <c r="D116" s="64"/>
      <c r="E116" s="64"/>
      <c r="F116" s="64"/>
      <c r="G116" s="65"/>
    </row>
    <row r="117" spans="1:7">
      <c r="A117" s="7" t="s">
        <v>77</v>
      </c>
      <c r="B117" s="57"/>
      <c r="C117" s="58"/>
      <c r="D117" s="58"/>
      <c r="E117" s="58"/>
      <c r="F117" s="58"/>
      <c r="G117" s="59"/>
    </row>
    <row r="118" spans="1:7" ht="39.950000000000003" customHeight="1">
      <c r="A118" s="7" t="s">
        <v>78</v>
      </c>
      <c r="B118" s="69" t="s">
        <v>79</v>
      </c>
      <c r="C118" s="70"/>
      <c r="D118" s="70"/>
      <c r="E118" s="70"/>
      <c r="F118" s="70"/>
      <c r="G118" s="71"/>
    </row>
    <row r="119" spans="1:7">
      <c r="A119" s="60" t="s">
        <v>706</v>
      </c>
      <c r="B119" s="61"/>
      <c r="C119" s="61"/>
      <c r="D119" s="61"/>
      <c r="E119" s="61"/>
      <c r="F119" s="61"/>
      <c r="G119" s="62"/>
    </row>
    <row r="120" spans="1:7">
      <c r="A120" s="7" t="s">
        <v>76</v>
      </c>
      <c r="B120" s="63"/>
      <c r="C120" s="64"/>
      <c r="D120" s="64"/>
      <c r="E120" s="64"/>
      <c r="F120" s="64"/>
      <c r="G120" s="65"/>
    </row>
    <row r="121" spans="1:7">
      <c r="A121" s="7" t="s">
        <v>77</v>
      </c>
      <c r="B121" s="57"/>
      <c r="C121" s="58"/>
      <c r="D121" s="58"/>
      <c r="E121" s="58"/>
      <c r="F121" s="58"/>
      <c r="G121" s="59"/>
    </row>
    <row r="122" spans="1:7" ht="39.950000000000003" customHeight="1">
      <c r="A122" s="7" t="s">
        <v>78</v>
      </c>
      <c r="B122" s="69" t="s">
        <v>79</v>
      </c>
      <c r="C122" s="70"/>
      <c r="D122" s="70"/>
      <c r="E122" s="70"/>
      <c r="F122" s="70"/>
      <c r="G122" s="71"/>
    </row>
    <row r="123" spans="1:7">
      <c r="A123" s="60" t="s">
        <v>710</v>
      </c>
      <c r="B123" s="61"/>
      <c r="C123" s="61"/>
      <c r="D123" s="61"/>
      <c r="E123" s="61"/>
      <c r="F123" s="61"/>
      <c r="G123" s="62"/>
    </row>
    <row r="124" spans="1:7" ht="39.950000000000003" customHeight="1">
      <c r="A124" s="7" t="s">
        <v>76</v>
      </c>
      <c r="B124" s="57" t="s">
        <v>742</v>
      </c>
      <c r="C124" s="58"/>
      <c r="D124" s="58"/>
      <c r="E124" s="58"/>
      <c r="F124" s="58"/>
      <c r="G124" s="59"/>
    </row>
    <row r="125" spans="1:7" ht="39.950000000000003" customHeight="1">
      <c r="A125" s="7" t="s">
        <v>77</v>
      </c>
      <c r="B125" s="57" t="s">
        <v>743</v>
      </c>
      <c r="C125" s="58"/>
      <c r="D125" s="58"/>
      <c r="E125" s="58"/>
      <c r="F125" s="58"/>
      <c r="G125" s="59"/>
    </row>
    <row r="126" spans="1:7" ht="39.950000000000003" customHeight="1">
      <c r="A126" s="7" t="s">
        <v>78</v>
      </c>
      <c r="B126" s="69" t="s">
        <v>744</v>
      </c>
      <c r="C126" s="70"/>
      <c r="D126" s="70"/>
      <c r="E126" s="70"/>
      <c r="F126" s="70"/>
      <c r="G126" s="71"/>
    </row>
    <row r="127" spans="1:7">
      <c r="A127" s="60" t="s">
        <v>713</v>
      </c>
      <c r="B127" s="61"/>
      <c r="C127" s="61"/>
      <c r="D127" s="61"/>
      <c r="E127" s="61"/>
      <c r="F127" s="61"/>
      <c r="G127" s="62"/>
    </row>
    <row r="128" spans="1:7" ht="39.950000000000003" customHeight="1">
      <c r="A128" s="7" t="s">
        <v>76</v>
      </c>
      <c r="B128" s="57" t="s">
        <v>745</v>
      </c>
      <c r="C128" s="58"/>
      <c r="D128" s="58"/>
      <c r="E128" s="58"/>
      <c r="F128" s="58"/>
      <c r="G128" s="59"/>
    </row>
    <row r="129" spans="1:7" ht="39.950000000000003" customHeight="1">
      <c r="A129" s="7" t="s">
        <v>77</v>
      </c>
      <c r="B129" s="57" t="s">
        <v>746</v>
      </c>
      <c r="C129" s="58"/>
      <c r="D129" s="58"/>
      <c r="E129" s="58"/>
      <c r="F129" s="58"/>
      <c r="G129" s="59"/>
    </row>
    <row r="130" spans="1:7" ht="39.950000000000003" customHeight="1">
      <c r="A130" s="7" t="s">
        <v>78</v>
      </c>
      <c r="B130" s="69" t="s">
        <v>747</v>
      </c>
      <c r="C130" s="70"/>
      <c r="D130" s="70"/>
      <c r="E130" s="70"/>
      <c r="F130" s="70"/>
      <c r="G130" s="71"/>
    </row>
    <row r="131" spans="1:7">
      <c r="A131" s="60" t="s">
        <v>716</v>
      </c>
      <c r="B131" s="61"/>
      <c r="C131" s="61"/>
      <c r="D131" s="61"/>
      <c r="E131" s="61"/>
      <c r="F131" s="61"/>
      <c r="G131" s="62"/>
    </row>
    <row r="132" spans="1:7" ht="39.950000000000003" customHeight="1">
      <c r="A132" s="7" t="s">
        <v>76</v>
      </c>
      <c r="B132" s="57" t="s">
        <v>748</v>
      </c>
      <c r="C132" s="58"/>
      <c r="D132" s="58"/>
      <c r="E132" s="58"/>
      <c r="F132" s="58"/>
      <c r="G132" s="59"/>
    </row>
    <row r="133" spans="1:7" ht="39.950000000000003" customHeight="1">
      <c r="A133" s="7" t="s">
        <v>77</v>
      </c>
      <c r="B133" s="57" t="s">
        <v>749</v>
      </c>
      <c r="C133" s="58"/>
      <c r="D133" s="58"/>
      <c r="E133" s="58"/>
      <c r="F133" s="58"/>
      <c r="G133" s="59"/>
    </row>
    <row r="134" spans="1:7" ht="39.950000000000003" customHeight="1">
      <c r="A134" s="7" t="s">
        <v>78</v>
      </c>
      <c r="B134" s="69" t="s">
        <v>750</v>
      </c>
      <c r="C134" s="70"/>
      <c r="D134" s="70"/>
      <c r="E134" s="70"/>
      <c r="F134" s="70"/>
      <c r="G134" s="71"/>
    </row>
    <row r="135" spans="1:7">
      <c r="A135" s="60" t="s">
        <v>719</v>
      </c>
      <c r="B135" s="61"/>
      <c r="C135" s="61"/>
      <c r="D135" s="61"/>
      <c r="E135" s="61"/>
      <c r="F135" s="61"/>
      <c r="G135" s="62"/>
    </row>
    <row r="136" spans="1:7" ht="39.950000000000003" customHeight="1">
      <c r="A136" s="7" t="s">
        <v>76</v>
      </c>
      <c r="B136" s="57" t="s">
        <v>751</v>
      </c>
      <c r="C136" s="58"/>
      <c r="D136" s="58"/>
      <c r="E136" s="58"/>
      <c r="F136" s="58"/>
      <c r="G136" s="59"/>
    </row>
    <row r="137" spans="1:7" ht="39.950000000000003" customHeight="1">
      <c r="A137" s="7" t="s">
        <v>77</v>
      </c>
      <c r="B137" s="57" t="s">
        <v>752</v>
      </c>
      <c r="C137" s="58"/>
      <c r="D137" s="58"/>
      <c r="E137" s="58"/>
      <c r="F137" s="58"/>
      <c r="G137" s="59"/>
    </row>
    <row r="138" spans="1:7" ht="39.950000000000003" customHeight="1">
      <c r="A138" s="7" t="s">
        <v>78</v>
      </c>
      <c r="B138" s="69" t="s">
        <v>753</v>
      </c>
      <c r="C138" s="70"/>
      <c r="D138" s="70"/>
      <c r="E138" s="70"/>
      <c r="F138" s="70"/>
      <c r="G138" s="71"/>
    </row>
    <row r="139" spans="1:7">
      <c r="A139" s="60" t="s">
        <v>723</v>
      </c>
      <c r="B139" s="61"/>
      <c r="C139" s="61"/>
      <c r="D139" s="61"/>
      <c r="E139" s="61"/>
      <c r="F139" s="61"/>
      <c r="G139" s="62"/>
    </row>
    <row r="140" spans="1:7" ht="39.950000000000003" customHeight="1">
      <c r="A140" s="7" t="s">
        <v>76</v>
      </c>
      <c r="B140" s="57" t="s">
        <v>754</v>
      </c>
      <c r="C140" s="58"/>
      <c r="D140" s="58"/>
      <c r="E140" s="58"/>
      <c r="F140" s="58"/>
      <c r="G140" s="59"/>
    </row>
    <row r="141" spans="1:7" ht="39.950000000000003" customHeight="1">
      <c r="A141" s="7" t="s">
        <v>77</v>
      </c>
      <c r="B141" s="57" t="s">
        <v>755</v>
      </c>
      <c r="C141" s="58"/>
      <c r="D141" s="58"/>
      <c r="E141" s="58"/>
      <c r="F141" s="58"/>
      <c r="G141" s="59"/>
    </row>
    <row r="142" spans="1:7" ht="39.950000000000003" customHeight="1">
      <c r="A142" s="7" t="s">
        <v>78</v>
      </c>
      <c r="B142" s="69" t="s">
        <v>756</v>
      </c>
      <c r="C142" s="70"/>
      <c r="D142" s="70"/>
      <c r="E142" s="70"/>
      <c r="F142" s="70"/>
      <c r="G142" s="71"/>
    </row>
    <row r="143" spans="1:7">
      <c r="A143" s="60" t="s">
        <v>726</v>
      </c>
      <c r="B143" s="61"/>
      <c r="C143" s="61"/>
      <c r="D143" s="61"/>
      <c r="E143" s="61"/>
      <c r="F143" s="61"/>
      <c r="G143" s="62"/>
    </row>
    <row r="144" spans="1:7" ht="39.950000000000003" customHeight="1">
      <c r="A144" s="7" t="s">
        <v>76</v>
      </c>
      <c r="B144" s="57" t="s">
        <v>757</v>
      </c>
      <c r="C144" s="58"/>
      <c r="D144" s="58"/>
      <c r="E144" s="58"/>
      <c r="F144" s="58"/>
      <c r="G144" s="59"/>
    </row>
    <row r="145" spans="1:7" ht="39.950000000000003" customHeight="1">
      <c r="A145" s="7" t="s">
        <v>77</v>
      </c>
      <c r="B145" s="57" t="s">
        <v>758</v>
      </c>
      <c r="C145" s="58"/>
      <c r="D145" s="58"/>
      <c r="E145" s="58"/>
      <c r="F145" s="58"/>
      <c r="G145" s="59"/>
    </row>
    <row r="146" spans="1:7" ht="39.950000000000003" customHeight="1">
      <c r="A146" s="7" t="s">
        <v>78</v>
      </c>
      <c r="B146" s="69" t="s">
        <v>759</v>
      </c>
      <c r="C146" s="70"/>
      <c r="D146" s="70"/>
      <c r="E146" s="70"/>
      <c r="F146" s="70"/>
      <c r="G146" s="71"/>
    </row>
    <row r="147" spans="1:7">
      <c r="A147" s="60" t="s">
        <v>729</v>
      </c>
      <c r="B147" s="61"/>
      <c r="C147" s="61"/>
      <c r="D147" s="61"/>
      <c r="E147" s="61"/>
      <c r="F147" s="61"/>
      <c r="G147" s="62"/>
    </row>
    <row r="148" spans="1:7" ht="39.950000000000003" customHeight="1">
      <c r="A148" s="7" t="s">
        <v>76</v>
      </c>
      <c r="B148" s="57" t="s">
        <v>760</v>
      </c>
      <c r="C148" s="58"/>
      <c r="D148" s="58"/>
      <c r="E148" s="58"/>
      <c r="F148" s="58"/>
      <c r="G148" s="59"/>
    </row>
    <row r="149" spans="1:7" ht="39.950000000000003" customHeight="1">
      <c r="A149" s="7" t="s">
        <v>77</v>
      </c>
      <c r="B149" s="57" t="s">
        <v>761</v>
      </c>
      <c r="C149" s="58"/>
      <c r="D149" s="58"/>
      <c r="E149" s="58"/>
      <c r="F149" s="58"/>
      <c r="G149" s="59"/>
    </row>
    <row r="150" spans="1:7" ht="39.950000000000003" customHeight="1">
      <c r="A150" s="7" t="s">
        <v>78</v>
      </c>
      <c r="B150" s="69" t="s">
        <v>762</v>
      </c>
      <c r="C150" s="70"/>
      <c r="D150" s="70"/>
      <c r="E150" s="70"/>
      <c r="F150" s="70"/>
      <c r="G150" s="71"/>
    </row>
    <row r="151" spans="1:7">
      <c r="A151" s="60" t="s">
        <v>732</v>
      </c>
      <c r="B151" s="61"/>
      <c r="C151" s="61"/>
      <c r="D151" s="61"/>
      <c r="E151" s="61"/>
      <c r="F151" s="61"/>
      <c r="G151" s="62"/>
    </row>
    <row r="152" spans="1:7" ht="39.950000000000003" customHeight="1">
      <c r="A152" s="7" t="s">
        <v>76</v>
      </c>
      <c r="B152" s="57" t="s">
        <v>763</v>
      </c>
      <c r="C152" s="58"/>
      <c r="D152" s="58"/>
      <c r="E152" s="58"/>
      <c r="F152" s="58"/>
      <c r="G152" s="59"/>
    </row>
    <row r="153" spans="1:7" ht="39.950000000000003" customHeight="1">
      <c r="A153" s="7" t="s">
        <v>77</v>
      </c>
      <c r="B153" s="57" t="s">
        <v>764</v>
      </c>
      <c r="C153" s="58"/>
      <c r="D153" s="58"/>
      <c r="E153" s="58"/>
      <c r="F153" s="58"/>
      <c r="G153" s="59"/>
    </row>
    <row r="154" spans="1:7" ht="39.950000000000003" customHeight="1">
      <c r="A154" s="7" t="s">
        <v>78</v>
      </c>
      <c r="B154" s="69" t="s">
        <v>765</v>
      </c>
      <c r="C154" s="70"/>
      <c r="D154" s="70"/>
      <c r="E154" s="70"/>
      <c r="F154" s="70"/>
      <c r="G154" s="71"/>
    </row>
    <row r="155" spans="1:7">
      <c r="A155" s="60" t="s">
        <v>735</v>
      </c>
      <c r="B155" s="61"/>
      <c r="C155" s="61"/>
      <c r="D155" s="61"/>
      <c r="E155" s="61"/>
      <c r="F155" s="61"/>
      <c r="G155" s="62"/>
    </row>
    <row r="156" spans="1:7" ht="39.950000000000003" customHeight="1">
      <c r="A156" s="7" t="s">
        <v>76</v>
      </c>
      <c r="B156" s="57" t="s">
        <v>766</v>
      </c>
      <c r="C156" s="58"/>
      <c r="D156" s="58"/>
      <c r="E156" s="58"/>
      <c r="F156" s="58"/>
      <c r="G156" s="59"/>
    </row>
    <row r="157" spans="1:7" ht="39.950000000000003" customHeight="1">
      <c r="A157" s="7" t="s">
        <v>77</v>
      </c>
      <c r="B157" s="57" t="s">
        <v>767</v>
      </c>
      <c r="C157" s="58"/>
      <c r="D157" s="58"/>
      <c r="E157" s="58"/>
      <c r="F157" s="58"/>
      <c r="G157" s="59"/>
    </row>
    <row r="158" spans="1:7" ht="39.950000000000003" customHeight="1">
      <c r="A158" s="7" t="s">
        <v>78</v>
      </c>
      <c r="B158" s="69" t="s">
        <v>768</v>
      </c>
      <c r="C158" s="70"/>
      <c r="D158" s="70"/>
      <c r="E158" s="70"/>
      <c r="F158" s="70"/>
      <c r="G158" s="71"/>
    </row>
    <row r="159" spans="1:7">
      <c r="A159" s="60" t="s">
        <v>738</v>
      </c>
      <c r="B159" s="61"/>
      <c r="C159" s="61"/>
      <c r="D159" s="61"/>
      <c r="E159" s="61"/>
      <c r="F159" s="61"/>
      <c r="G159" s="62"/>
    </row>
    <row r="160" spans="1:7" ht="39.950000000000003" customHeight="1">
      <c r="A160" s="7" t="s">
        <v>76</v>
      </c>
      <c r="B160" s="57" t="s">
        <v>769</v>
      </c>
      <c r="C160" s="58"/>
      <c r="D160" s="58"/>
      <c r="E160" s="58"/>
      <c r="F160" s="58"/>
      <c r="G160" s="59"/>
    </row>
    <row r="161" spans="1:7" ht="39.950000000000003" customHeight="1">
      <c r="A161" s="7" t="s">
        <v>77</v>
      </c>
      <c r="B161" s="57" t="s">
        <v>770</v>
      </c>
      <c r="C161" s="58"/>
      <c r="D161" s="58"/>
      <c r="E161" s="58"/>
      <c r="F161" s="58"/>
      <c r="G161" s="59"/>
    </row>
    <row r="162" spans="1:7" ht="39.950000000000003" customHeight="1">
      <c r="A162" s="7" t="s">
        <v>78</v>
      </c>
      <c r="B162" s="69" t="s">
        <v>771</v>
      </c>
      <c r="C162" s="70"/>
      <c r="D162" s="70"/>
      <c r="E162" s="70"/>
      <c r="F162" s="70"/>
      <c r="G162" s="71"/>
    </row>
    <row r="163" spans="1:7">
      <c r="A163" s="60" t="s">
        <v>741</v>
      </c>
      <c r="B163" s="61"/>
      <c r="C163" s="61"/>
      <c r="D163" s="61"/>
      <c r="E163" s="61"/>
      <c r="F163" s="61"/>
      <c r="G163" s="62"/>
    </row>
    <row r="164" spans="1:7" ht="39.950000000000003" customHeight="1">
      <c r="A164" s="7" t="s">
        <v>76</v>
      </c>
      <c r="B164" s="57" t="s">
        <v>772</v>
      </c>
      <c r="C164" s="58"/>
      <c r="D164" s="58"/>
      <c r="E164" s="58"/>
      <c r="F164" s="58"/>
      <c r="G164" s="59"/>
    </row>
    <row r="165" spans="1:7" ht="39.950000000000003" customHeight="1">
      <c r="A165" s="7" t="s">
        <v>77</v>
      </c>
      <c r="B165" s="57" t="s">
        <v>773</v>
      </c>
      <c r="C165" s="58"/>
      <c r="D165" s="58"/>
      <c r="E165" s="58"/>
      <c r="F165" s="58"/>
      <c r="G165" s="59"/>
    </row>
    <row r="166" spans="1:7" ht="39.950000000000003" customHeight="1">
      <c r="A166" s="7" t="s">
        <v>78</v>
      </c>
      <c r="B166" s="69" t="s">
        <v>774</v>
      </c>
      <c r="C166" s="70"/>
      <c r="D166" s="70"/>
      <c r="E166" s="70"/>
      <c r="F166" s="70"/>
      <c r="G166" s="71"/>
    </row>
    <row r="167" spans="1:7">
      <c r="A167" s="66"/>
      <c r="B167" s="67"/>
      <c r="C167" s="67"/>
      <c r="D167" s="67"/>
      <c r="E167" s="67"/>
      <c r="F167" s="67"/>
      <c r="G167" s="68"/>
    </row>
    <row r="168" spans="1:7">
      <c r="A168" s="72" t="s">
        <v>89</v>
      </c>
      <c r="B168" s="73"/>
      <c r="C168" s="73"/>
      <c r="D168" s="73"/>
      <c r="E168" s="73"/>
      <c r="F168" s="73"/>
      <c r="G168" s="74"/>
    </row>
    <row r="169" spans="1:7">
      <c r="A169" s="60" t="s">
        <v>702</v>
      </c>
      <c r="B169" s="61"/>
      <c r="C169" s="61"/>
      <c r="D169" s="61"/>
      <c r="E169" s="61"/>
      <c r="F169" s="61"/>
      <c r="G169" s="62"/>
    </row>
    <row r="170" spans="1:7">
      <c r="A170" s="7" t="s">
        <v>90</v>
      </c>
      <c r="B170" s="63"/>
      <c r="C170" s="64"/>
      <c r="D170" s="64"/>
      <c r="E170" s="64"/>
      <c r="F170" s="64"/>
      <c r="G170" s="65"/>
    </row>
    <row r="171" spans="1:7">
      <c r="A171" s="7" t="s">
        <v>91</v>
      </c>
      <c r="B171" s="63"/>
      <c r="C171" s="64"/>
      <c r="D171" s="64"/>
      <c r="E171" s="64"/>
      <c r="F171" s="64"/>
      <c r="G171" s="65"/>
    </row>
    <row r="172" spans="1:7">
      <c r="A172" s="7" t="s">
        <v>92</v>
      </c>
      <c r="B172" s="57"/>
      <c r="C172" s="58"/>
      <c r="D172" s="58"/>
      <c r="E172" s="58"/>
      <c r="F172" s="58"/>
      <c r="G172" s="59"/>
    </row>
    <row r="173" spans="1:7">
      <c r="A173" s="60" t="s">
        <v>706</v>
      </c>
      <c r="B173" s="61"/>
      <c r="C173" s="61"/>
      <c r="D173" s="61"/>
      <c r="E173" s="61"/>
      <c r="F173" s="61"/>
      <c r="G173" s="62"/>
    </row>
    <row r="174" spans="1:7">
      <c r="A174" s="7" t="s">
        <v>90</v>
      </c>
      <c r="B174" s="63"/>
      <c r="C174" s="64"/>
      <c r="D174" s="64"/>
      <c r="E174" s="64"/>
      <c r="F174" s="64"/>
      <c r="G174" s="65"/>
    </row>
    <row r="175" spans="1:7">
      <c r="A175" s="7" t="s">
        <v>91</v>
      </c>
      <c r="B175" s="63"/>
      <c r="C175" s="64"/>
      <c r="D175" s="64"/>
      <c r="E175" s="64"/>
      <c r="F175" s="64"/>
      <c r="G175" s="65"/>
    </row>
    <row r="176" spans="1:7">
      <c r="A176" s="7" t="s">
        <v>92</v>
      </c>
      <c r="B176" s="57"/>
      <c r="C176" s="58"/>
      <c r="D176" s="58"/>
      <c r="E176" s="58"/>
      <c r="F176" s="58"/>
      <c r="G176" s="59"/>
    </row>
    <row r="177" spans="1:7">
      <c r="A177" s="60" t="s">
        <v>710</v>
      </c>
      <c r="B177" s="61"/>
      <c r="C177" s="61"/>
      <c r="D177" s="61"/>
      <c r="E177" s="61"/>
      <c r="F177" s="61"/>
      <c r="G177" s="62"/>
    </row>
    <row r="178" spans="1:7" ht="39.950000000000003" customHeight="1">
      <c r="A178" s="7" t="s">
        <v>90</v>
      </c>
      <c r="B178" s="57" t="s">
        <v>127</v>
      </c>
      <c r="C178" s="58"/>
      <c r="D178" s="58"/>
      <c r="E178" s="58"/>
      <c r="F178" s="58"/>
      <c r="G178" s="59"/>
    </row>
    <row r="179" spans="1:7" ht="39.950000000000003" customHeight="1">
      <c r="A179" s="7" t="s">
        <v>91</v>
      </c>
      <c r="B179" s="57">
        <v>4</v>
      </c>
      <c r="C179" s="58"/>
      <c r="D179" s="58"/>
      <c r="E179" s="58"/>
      <c r="F179" s="58"/>
      <c r="G179" s="59"/>
    </row>
    <row r="180" spans="1:7">
      <c r="A180" s="7" t="s">
        <v>92</v>
      </c>
      <c r="B180" s="128" t="s">
        <v>775</v>
      </c>
      <c r="C180" s="129"/>
      <c r="D180" s="129"/>
      <c r="E180" s="129"/>
      <c r="F180" s="129"/>
      <c r="G180" s="130"/>
    </row>
    <row r="181" spans="1:7">
      <c r="A181" s="60" t="s">
        <v>713</v>
      </c>
      <c r="B181" s="61"/>
      <c r="C181" s="61"/>
      <c r="D181" s="61"/>
      <c r="E181" s="61"/>
      <c r="F181" s="61"/>
      <c r="G181" s="62"/>
    </row>
    <row r="182" spans="1:7">
      <c r="A182" s="7" t="s">
        <v>90</v>
      </c>
      <c r="B182" s="63"/>
      <c r="C182" s="64"/>
      <c r="D182" s="64"/>
      <c r="E182" s="64"/>
      <c r="F182" s="64"/>
      <c r="G182" s="65"/>
    </row>
    <row r="183" spans="1:7">
      <c r="A183" s="7" t="s">
        <v>91</v>
      </c>
      <c r="B183" s="63"/>
      <c r="C183" s="64"/>
      <c r="D183" s="64"/>
      <c r="E183" s="64"/>
      <c r="F183" s="64"/>
      <c r="G183" s="65"/>
    </row>
    <row r="184" spans="1:7">
      <c r="A184" s="7" t="s">
        <v>92</v>
      </c>
      <c r="B184" s="57"/>
      <c r="C184" s="58"/>
      <c r="D184" s="58"/>
      <c r="E184" s="58"/>
      <c r="F184" s="58"/>
      <c r="G184" s="59"/>
    </row>
    <row r="185" spans="1:7">
      <c r="A185" s="60" t="s">
        <v>716</v>
      </c>
      <c r="B185" s="61"/>
      <c r="C185" s="61"/>
      <c r="D185" s="61"/>
      <c r="E185" s="61"/>
      <c r="F185" s="61"/>
      <c r="G185" s="62"/>
    </row>
    <row r="186" spans="1:7">
      <c r="A186" s="7" t="s">
        <v>90</v>
      </c>
      <c r="B186" s="63"/>
      <c r="C186" s="64"/>
      <c r="D186" s="64"/>
      <c r="E186" s="64"/>
      <c r="F186" s="64"/>
      <c r="G186" s="65"/>
    </row>
    <row r="187" spans="1:7">
      <c r="A187" s="7" t="s">
        <v>91</v>
      </c>
      <c r="B187" s="63"/>
      <c r="C187" s="64"/>
      <c r="D187" s="64"/>
      <c r="E187" s="64"/>
      <c r="F187" s="64"/>
      <c r="G187" s="65"/>
    </row>
    <row r="188" spans="1:7">
      <c r="A188" s="7" t="s">
        <v>92</v>
      </c>
      <c r="B188" s="57"/>
      <c r="C188" s="58"/>
      <c r="D188" s="58"/>
      <c r="E188" s="58"/>
      <c r="F188" s="58"/>
      <c r="G188" s="59"/>
    </row>
    <row r="189" spans="1:7">
      <c r="A189" s="60" t="s">
        <v>719</v>
      </c>
      <c r="B189" s="61"/>
      <c r="C189" s="61"/>
      <c r="D189" s="61"/>
      <c r="E189" s="61"/>
      <c r="F189" s="61"/>
      <c r="G189" s="62"/>
    </row>
    <row r="190" spans="1:7" ht="39.950000000000003" customHeight="1">
      <c r="A190" s="7" t="s">
        <v>90</v>
      </c>
      <c r="B190" s="57" t="s">
        <v>127</v>
      </c>
      <c r="C190" s="58"/>
      <c r="D190" s="58"/>
      <c r="E190" s="58"/>
      <c r="F190" s="58"/>
      <c r="G190" s="59"/>
    </row>
    <row r="191" spans="1:7" ht="39.950000000000003" customHeight="1">
      <c r="A191" s="7" t="s">
        <v>91</v>
      </c>
      <c r="B191" s="57" t="s">
        <v>246</v>
      </c>
      <c r="C191" s="58"/>
      <c r="D191" s="58"/>
      <c r="E191" s="58"/>
      <c r="F191" s="58"/>
      <c r="G191" s="59"/>
    </row>
    <row r="192" spans="1:7">
      <c r="A192" s="7" t="s">
        <v>92</v>
      </c>
      <c r="B192" s="128" t="s">
        <v>776</v>
      </c>
      <c r="C192" s="129"/>
      <c r="D192" s="129"/>
      <c r="E192" s="129"/>
      <c r="F192" s="129"/>
      <c r="G192" s="130"/>
    </row>
    <row r="193" spans="1:7">
      <c r="A193" s="60" t="s">
        <v>723</v>
      </c>
      <c r="B193" s="61"/>
      <c r="C193" s="61"/>
      <c r="D193" s="61"/>
      <c r="E193" s="61"/>
      <c r="F193" s="61"/>
      <c r="G193" s="62"/>
    </row>
    <row r="194" spans="1:7">
      <c r="A194" s="7" t="s">
        <v>90</v>
      </c>
      <c r="B194" s="63"/>
      <c r="C194" s="64"/>
      <c r="D194" s="64"/>
      <c r="E194" s="64"/>
      <c r="F194" s="64"/>
      <c r="G194" s="65"/>
    </row>
    <row r="195" spans="1:7">
      <c r="A195" s="7" t="s">
        <v>91</v>
      </c>
      <c r="B195" s="63"/>
      <c r="C195" s="64"/>
      <c r="D195" s="64"/>
      <c r="E195" s="64"/>
      <c r="F195" s="64"/>
      <c r="G195" s="65"/>
    </row>
    <row r="196" spans="1:7">
      <c r="A196" s="7" t="s">
        <v>92</v>
      </c>
      <c r="B196" s="57"/>
      <c r="C196" s="58"/>
      <c r="D196" s="58"/>
      <c r="E196" s="58"/>
      <c r="F196" s="58"/>
      <c r="G196" s="59"/>
    </row>
    <row r="197" spans="1:7">
      <c r="A197" s="60" t="s">
        <v>726</v>
      </c>
      <c r="B197" s="61"/>
      <c r="C197" s="61"/>
      <c r="D197" s="61"/>
      <c r="E197" s="61"/>
      <c r="F197" s="61"/>
      <c r="G197" s="62"/>
    </row>
    <row r="198" spans="1:7">
      <c r="A198" s="7" t="s">
        <v>90</v>
      </c>
      <c r="B198" s="63"/>
      <c r="C198" s="64"/>
      <c r="D198" s="64"/>
      <c r="E198" s="64"/>
      <c r="F198" s="64"/>
      <c r="G198" s="65"/>
    </row>
    <row r="199" spans="1:7">
      <c r="A199" s="7" t="s">
        <v>91</v>
      </c>
      <c r="B199" s="63"/>
      <c r="C199" s="64"/>
      <c r="D199" s="64"/>
      <c r="E199" s="64"/>
      <c r="F199" s="64"/>
      <c r="G199" s="65"/>
    </row>
    <row r="200" spans="1:7">
      <c r="A200" s="7" t="s">
        <v>92</v>
      </c>
      <c r="B200" s="57"/>
      <c r="C200" s="58"/>
      <c r="D200" s="58"/>
      <c r="E200" s="58"/>
      <c r="F200" s="58"/>
      <c r="G200" s="59"/>
    </row>
    <row r="201" spans="1:7">
      <c r="A201" s="60" t="s">
        <v>729</v>
      </c>
      <c r="B201" s="61"/>
      <c r="C201" s="61"/>
      <c r="D201" s="61"/>
      <c r="E201" s="61"/>
      <c r="F201" s="61"/>
      <c r="G201" s="62"/>
    </row>
    <row r="202" spans="1:7" ht="39.950000000000003" customHeight="1">
      <c r="A202" s="7" t="s">
        <v>90</v>
      </c>
      <c r="B202" s="57" t="s">
        <v>127</v>
      </c>
      <c r="C202" s="58"/>
      <c r="D202" s="58"/>
      <c r="E202" s="58"/>
      <c r="F202" s="58"/>
      <c r="G202" s="59"/>
    </row>
    <row r="203" spans="1:7" ht="39.950000000000003" customHeight="1">
      <c r="A203" s="7" t="s">
        <v>91</v>
      </c>
      <c r="B203" s="57" t="s">
        <v>128</v>
      </c>
      <c r="C203" s="58"/>
      <c r="D203" s="58"/>
      <c r="E203" s="58"/>
      <c r="F203" s="58"/>
      <c r="G203" s="59"/>
    </row>
    <row r="204" spans="1:7">
      <c r="A204" s="7" t="s">
        <v>92</v>
      </c>
      <c r="B204" s="128" t="s">
        <v>777</v>
      </c>
      <c r="C204" s="129"/>
      <c r="D204" s="129"/>
      <c r="E204" s="129"/>
      <c r="F204" s="129"/>
      <c r="G204" s="130"/>
    </row>
    <row r="205" spans="1:7">
      <c r="A205" s="60" t="s">
        <v>732</v>
      </c>
      <c r="B205" s="61"/>
      <c r="C205" s="61"/>
      <c r="D205" s="61"/>
      <c r="E205" s="61"/>
      <c r="F205" s="61"/>
      <c r="G205" s="62"/>
    </row>
    <row r="206" spans="1:7">
      <c r="A206" s="7" t="s">
        <v>90</v>
      </c>
      <c r="B206" s="63"/>
      <c r="C206" s="64"/>
      <c r="D206" s="64"/>
      <c r="E206" s="64"/>
      <c r="F206" s="64"/>
      <c r="G206" s="65"/>
    </row>
    <row r="207" spans="1:7">
      <c r="A207" s="7" t="s">
        <v>91</v>
      </c>
      <c r="B207" s="63"/>
      <c r="C207" s="64"/>
      <c r="D207" s="64"/>
      <c r="E207" s="64"/>
      <c r="F207" s="64"/>
      <c r="G207" s="65"/>
    </row>
    <row r="208" spans="1:7">
      <c r="A208" s="7" t="s">
        <v>92</v>
      </c>
      <c r="B208" s="57"/>
      <c r="C208" s="58"/>
      <c r="D208" s="58"/>
      <c r="E208" s="58"/>
      <c r="F208" s="58"/>
      <c r="G208" s="59"/>
    </row>
    <row r="209" spans="1:7">
      <c r="A209" s="60" t="s">
        <v>735</v>
      </c>
      <c r="B209" s="61"/>
      <c r="C209" s="61"/>
      <c r="D209" s="61"/>
      <c r="E209" s="61"/>
      <c r="F209" s="61"/>
      <c r="G209" s="62"/>
    </row>
    <row r="210" spans="1:7">
      <c r="A210" s="7" t="s">
        <v>90</v>
      </c>
      <c r="B210" s="63"/>
      <c r="C210" s="64"/>
      <c r="D210" s="64"/>
      <c r="E210" s="64"/>
      <c r="F210" s="64"/>
      <c r="G210" s="65"/>
    </row>
    <row r="211" spans="1:7">
      <c r="A211" s="7" t="s">
        <v>91</v>
      </c>
      <c r="B211" s="63"/>
      <c r="C211" s="64"/>
      <c r="D211" s="64"/>
      <c r="E211" s="64"/>
      <c r="F211" s="64"/>
      <c r="G211" s="65"/>
    </row>
    <row r="212" spans="1:7">
      <c r="A212" s="7" t="s">
        <v>92</v>
      </c>
      <c r="B212" s="57"/>
      <c r="C212" s="58"/>
      <c r="D212" s="58"/>
      <c r="E212" s="58"/>
      <c r="F212" s="58"/>
      <c r="G212" s="59"/>
    </row>
    <row r="213" spans="1:7">
      <c r="A213" s="60" t="s">
        <v>738</v>
      </c>
      <c r="B213" s="61"/>
      <c r="C213" s="61"/>
      <c r="D213" s="61"/>
      <c r="E213" s="61"/>
      <c r="F213" s="61"/>
      <c r="G213" s="62"/>
    </row>
    <row r="214" spans="1:7">
      <c r="A214" s="7" t="s">
        <v>90</v>
      </c>
      <c r="B214" s="63"/>
      <c r="C214" s="64"/>
      <c r="D214" s="64"/>
      <c r="E214" s="64"/>
      <c r="F214" s="64"/>
      <c r="G214" s="65"/>
    </row>
    <row r="215" spans="1:7">
      <c r="A215" s="7" t="s">
        <v>91</v>
      </c>
      <c r="B215" s="63"/>
      <c r="C215" s="64"/>
      <c r="D215" s="64"/>
      <c r="E215" s="64"/>
      <c r="F215" s="64"/>
      <c r="G215" s="65"/>
    </row>
    <row r="216" spans="1:7">
      <c r="A216" s="7" t="s">
        <v>92</v>
      </c>
      <c r="B216" s="57"/>
      <c r="C216" s="58"/>
      <c r="D216" s="58"/>
      <c r="E216" s="58"/>
      <c r="F216" s="58"/>
      <c r="G216" s="59"/>
    </row>
    <row r="217" spans="1:7">
      <c r="A217" s="60" t="s">
        <v>741</v>
      </c>
      <c r="B217" s="61"/>
      <c r="C217" s="61"/>
      <c r="D217" s="61"/>
      <c r="E217" s="61"/>
      <c r="F217" s="61"/>
      <c r="G217" s="62"/>
    </row>
    <row r="218" spans="1:7">
      <c r="A218" s="7" t="s">
        <v>90</v>
      </c>
      <c r="B218" s="63"/>
      <c r="C218" s="64"/>
      <c r="D218" s="64"/>
      <c r="E218" s="64"/>
      <c r="F218" s="64"/>
      <c r="G218" s="65"/>
    </row>
    <row r="219" spans="1:7">
      <c r="A219" s="7" t="s">
        <v>91</v>
      </c>
      <c r="B219" s="63"/>
      <c r="C219" s="64"/>
      <c r="D219" s="64"/>
      <c r="E219" s="64"/>
      <c r="F219" s="64"/>
      <c r="G219" s="65"/>
    </row>
    <row r="220" spans="1:7">
      <c r="A220" s="7" t="s">
        <v>92</v>
      </c>
      <c r="B220" s="57"/>
      <c r="C220" s="58"/>
      <c r="D220" s="58"/>
      <c r="E220" s="58"/>
      <c r="F220" s="58"/>
      <c r="G220" s="59"/>
    </row>
    <row r="221" spans="1:7">
      <c r="A221" s="66"/>
      <c r="B221" s="67"/>
      <c r="C221" s="67"/>
      <c r="D221" s="67"/>
      <c r="E221" s="67"/>
      <c r="F221" s="67"/>
      <c r="G221" s="68"/>
    </row>
    <row r="222" spans="1:7" ht="60" customHeight="1">
      <c r="A222" s="55" t="s">
        <v>93</v>
      </c>
      <c r="B222" s="56"/>
      <c r="C222" s="56"/>
      <c r="D222" s="56"/>
      <c r="E222" s="56"/>
      <c r="F222" s="56"/>
      <c r="G222" s="56"/>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9B713-DB6B-491B-A448-52479C12A976}">
  <sheetPr codeName="Hoja15"/>
  <dimension ref="A1:G222"/>
  <sheetViews>
    <sheetView showGridLines="0" workbookViewId="0">
      <selection sqref="A1:C1"/>
    </sheetView>
  </sheetViews>
  <sheetFormatPr baseColWidth="10" defaultRowHeight="15"/>
  <cols>
    <col min="1" max="3" width="45.7109375" bestFit="1" customWidth="1"/>
    <col min="4" max="4" width="22.5703125" customWidth="1"/>
    <col min="5" max="5" width="36.28515625" customWidth="1"/>
    <col min="6" max="6" width="27.42578125" customWidth="1"/>
    <col min="7" max="7" width="11.8554687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778</v>
      </c>
      <c r="E4" s="119"/>
      <c r="F4" s="119"/>
      <c r="G4" s="87"/>
    </row>
    <row r="5" spans="1:7">
      <c r="A5" s="116" t="s">
        <v>5</v>
      </c>
      <c r="B5" s="117"/>
      <c r="C5" s="118"/>
      <c r="D5" s="86" t="s">
        <v>6</v>
      </c>
      <c r="E5" s="119"/>
      <c r="F5" s="119"/>
      <c r="G5" s="87"/>
    </row>
    <row r="6" spans="1:7">
      <c r="A6" s="116" t="s">
        <v>7</v>
      </c>
      <c r="B6" s="117"/>
      <c r="C6" s="118"/>
      <c r="D6" s="86" t="s">
        <v>779</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448.27244999999999</v>
      </c>
      <c r="E11" s="10">
        <v>166.681421</v>
      </c>
      <c r="F11" s="10">
        <v>59.348881199999994</v>
      </c>
      <c r="G11" s="10">
        <v>35.606176647606091</v>
      </c>
    </row>
    <row r="12" spans="1:7">
      <c r="A12" s="103" t="s">
        <v>18</v>
      </c>
      <c r="B12" s="104"/>
      <c r="C12" s="8"/>
      <c r="D12" s="9">
        <v>461.00131309</v>
      </c>
      <c r="E12" s="10">
        <v>67.08772119999999</v>
      </c>
      <c r="F12" s="10">
        <v>59.348881199999994</v>
      </c>
      <c r="G12" s="10">
        <v>88.464595515281857</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330</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252</v>
      </c>
      <c r="D24" s="58"/>
      <c r="E24" s="58"/>
      <c r="F24" s="58"/>
      <c r="G24" s="59"/>
    </row>
    <row r="25" spans="1:7">
      <c r="A25" s="86" t="s">
        <v>33</v>
      </c>
      <c r="B25" s="87"/>
      <c r="C25" s="57" t="s">
        <v>331</v>
      </c>
      <c r="D25" s="58"/>
      <c r="E25" s="58"/>
      <c r="F25" s="58"/>
      <c r="G25" s="59"/>
    </row>
    <row r="26" spans="1:7">
      <c r="A26" s="86" t="s">
        <v>35</v>
      </c>
      <c r="B26" s="87"/>
      <c r="C26" s="57" t="s">
        <v>332</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-12</v>
      </c>
    </row>
    <row r="31" spans="1:7">
      <c r="A31" s="84"/>
      <c r="B31" s="84"/>
      <c r="C31" s="84"/>
      <c r="D31" s="84"/>
      <c r="E31" s="84"/>
      <c r="F31" s="3" t="s">
        <v>47</v>
      </c>
      <c r="G31" s="3">
        <v>-12</v>
      </c>
    </row>
    <row r="32" spans="1:7">
      <c r="A32" s="84"/>
      <c r="B32" s="84"/>
      <c r="C32" s="84"/>
      <c r="D32" s="84"/>
      <c r="E32" s="84"/>
      <c r="F32" s="3" t="s">
        <v>48</v>
      </c>
      <c r="G32" s="4"/>
    </row>
    <row r="33" spans="1:7">
      <c r="A33" s="85"/>
      <c r="B33" s="85"/>
      <c r="C33" s="85"/>
      <c r="D33" s="85"/>
      <c r="E33" s="85"/>
      <c r="F33" s="3" t="s">
        <v>49</v>
      </c>
      <c r="G33" s="4"/>
    </row>
    <row r="34" spans="1:7">
      <c r="A34" s="5"/>
      <c r="B34" s="75" t="s">
        <v>780</v>
      </c>
      <c r="C34" s="75" t="s">
        <v>781</v>
      </c>
      <c r="D34" s="75" t="s">
        <v>52</v>
      </c>
      <c r="E34" s="75" t="s">
        <v>389</v>
      </c>
      <c r="F34" s="3" t="s">
        <v>54</v>
      </c>
      <c r="G34" s="4"/>
    </row>
    <row r="35" spans="1:7" ht="27">
      <c r="A35" s="6" t="s">
        <v>782</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4"/>
    </row>
    <row r="41" spans="1:7">
      <c r="A41" s="85"/>
      <c r="B41" s="85"/>
      <c r="C41" s="85"/>
      <c r="D41" s="85"/>
      <c r="E41" s="85"/>
      <c r="F41" s="3" t="s">
        <v>49</v>
      </c>
      <c r="G41" s="4"/>
    </row>
    <row r="42" spans="1:7">
      <c r="A42" s="5"/>
      <c r="B42" s="75" t="s">
        <v>783</v>
      </c>
      <c r="C42" s="75" t="s">
        <v>784</v>
      </c>
      <c r="D42" s="75" t="s">
        <v>52</v>
      </c>
      <c r="E42" s="75" t="s">
        <v>187</v>
      </c>
      <c r="F42" s="3" t="s">
        <v>54</v>
      </c>
      <c r="G42" s="4"/>
    </row>
    <row r="43" spans="1:7" ht="81">
      <c r="A43" s="6" t="s">
        <v>785</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50</v>
      </c>
    </row>
    <row r="49" spans="1:7">
      <c r="A49" s="85"/>
      <c r="B49" s="85"/>
      <c r="C49" s="85"/>
      <c r="D49" s="85"/>
      <c r="E49" s="85"/>
      <c r="F49" s="3" t="s">
        <v>49</v>
      </c>
      <c r="G49" s="3">
        <v>50</v>
      </c>
    </row>
    <row r="50" spans="1:7">
      <c r="A50" s="5"/>
      <c r="B50" s="75" t="s">
        <v>786</v>
      </c>
      <c r="C50" s="75" t="s">
        <v>787</v>
      </c>
      <c r="D50" s="75" t="s">
        <v>52</v>
      </c>
      <c r="E50" s="75" t="s">
        <v>63</v>
      </c>
      <c r="F50" s="3" t="s">
        <v>54</v>
      </c>
      <c r="G50" s="3">
        <v>144.16999999999999</v>
      </c>
    </row>
    <row r="51" spans="1:7" ht="40.5">
      <c r="A51" s="6" t="s">
        <v>788</v>
      </c>
      <c r="B51" s="76"/>
      <c r="C51" s="76"/>
      <c r="D51" s="76"/>
      <c r="E51" s="76"/>
      <c r="F51" s="3" t="s">
        <v>56</v>
      </c>
      <c r="G51" s="3">
        <v>288.33999999999997</v>
      </c>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50</v>
      </c>
    </row>
    <row r="55" spans="1:7">
      <c r="A55" s="85"/>
      <c r="B55" s="85"/>
      <c r="C55" s="85"/>
      <c r="D55" s="85"/>
      <c r="E55" s="85"/>
      <c r="F55" s="3" t="s">
        <v>49</v>
      </c>
      <c r="G55" s="3">
        <v>50</v>
      </c>
    </row>
    <row r="56" spans="1:7">
      <c r="A56" s="5"/>
      <c r="B56" s="75" t="s">
        <v>789</v>
      </c>
      <c r="C56" s="75" t="s">
        <v>790</v>
      </c>
      <c r="D56" s="75" t="s">
        <v>52</v>
      </c>
      <c r="E56" s="75" t="s">
        <v>653</v>
      </c>
      <c r="F56" s="3" t="s">
        <v>54</v>
      </c>
      <c r="G56" s="3">
        <v>25</v>
      </c>
    </row>
    <row r="57" spans="1:7">
      <c r="A57" s="6" t="s">
        <v>791</v>
      </c>
      <c r="B57" s="76"/>
      <c r="C57" s="76"/>
      <c r="D57" s="76"/>
      <c r="E57" s="76"/>
      <c r="F57" s="3" t="s">
        <v>56</v>
      </c>
      <c r="G57" s="3">
        <v>50</v>
      </c>
    </row>
    <row r="58" spans="1:7">
      <c r="A58" s="83" t="s">
        <v>41</v>
      </c>
      <c r="B58" s="83" t="s">
        <v>42</v>
      </c>
      <c r="C58" s="83" t="s">
        <v>43</v>
      </c>
      <c r="D58" s="83" t="s">
        <v>44</v>
      </c>
      <c r="E58" s="83" t="s">
        <v>45</v>
      </c>
      <c r="F58" s="3" t="s">
        <v>46</v>
      </c>
      <c r="G58" s="3">
        <v>100</v>
      </c>
    </row>
    <row r="59" spans="1:7">
      <c r="A59" s="84"/>
      <c r="B59" s="84"/>
      <c r="C59" s="84"/>
      <c r="D59" s="84"/>
      <c r="E59" s="84"/>
      <c r="F59" s="3" t="s">
        <v>47</v>
      </c>
      <c r="G59" s="3">
        <v>100</v>
      </c>
    </row>
    <row r="60" spans="1:7">
      <c r="A60" s="84"/>
      <c r="B60" s="84"/>
      <c r="C60" s="84"/>
      <c r="D60" s="84"/>
      <c r="E60" s="84"/>
      <c r="F60" s="3" t="s">
        <v>48</v>
      </c>
      <c r="G60" s="3">
        <v>50</v>
      </c>
    </row>
    <row r="61" spans="1:7">
      <c r="A61" s="85"/>
      <c r="B61" s="85"/>
      <c r="C61" s="85"/>
      <c r="D61" s="85"/>
      <c r="E61" s="85"/>
      <c r="F61" s="3" t="s">
        <v>49</v>
      </c>
      <c r="G61" s="3">
        <v>50</v>
      </c>
    </row>
    <row r="62" spans="1:7">
      <c r="A62" s="5"/>
      <c r="B62" s="75" t="s">
        <v>792</v>
      </c>
      <c r="C62" s="75" t="s">
        <v>793</v>
      </c>
      <c r="D62" s="75" t="s">
        <v>52</v>
      </c>
      <c r="E62" s="75" t="s">
        <v>653</v>
      </c>
      <c r="F62" s="3" t="s">
        <v>54</v>
      </c>
      <c r="G62" s="3">
        <v>52</v>
      </c>
    </row>
    <row r="63" spans="1:7" ht="108">
      <c r="A63" s="6" t="s">
        <v>794</v>
      </c>
      <c r="B63" s="76"/>
      <c r="C63" s="76"/>
      <c r="D63" s="76"/>
      <c r="E63" s="76"/>
      <c r="F63" s="3" t="s">
        <v>56</v>
      </c>
      <c r="G63" s="3">
        <v>104</v>
      </c>
    </row>
    <row r="64" spans="1:7">
      <c r="A64" s="83" t="s">
        <v>41</v>
      </c>
      <c r="B64" s="83" t="s">
        <v>42</v>
      </c>
      <c r="C64" s="83" t="s">
        <v>43</v>
      </c>
      <c r="D64" s="83" t="s">
        <v>44</v>
      </c>
      <c r="E64" s="83" t="s">
        <v>45</v>
      </c>
      <c r="F64" s="3" t="s">
        <v>46</v>
      </c>
      <c r="G64" s="3">
        <v>100</v>
      </c>
    </row>
    <row r="65" spans="1:7">
      <c r="A65" s="84"/>
      <c r="B65" s="84"/>
      <c r="C65" s="84"/>
      <c r="D65" s="84"/>
      <c r="E65" s="84"/>
      <c r="F65" s="3" t="s">
        <v>47</v>
      </c>
      <c r="G65" s="3">
        <v>100</v>
      </c>
    </row>
    <row r="66" spans="1:7">
      <c r="A66" s="84"/>
      <c r="B66" s="84"/>
      <c r="C66" s="84"/>
      <c r="D66" s="84"/>
      <c r="E66" s="84"/>
      <c r="F66" s="3" t="s">
        <v>48</v>
      </c>
      <c r="G66" s="3">
        <v>33.4</v>
      </c>
    </row>
    <row r="67" spans="1:7">
      <c r="A67" s="85"/>
      <c r="B67" s="85"/>
      <c r="C67" s="85"/>
      <c r="D67" s="85"/>
      <c r="E67" s="85"/>
      <c r="F67" s="3" t="s">
        <v>49</v>
      </c>
      <c r="G67" s="3">
        <v>33.4</v>
      </c>
    </row>
    <row r="68" spans="1:7">
      <c r="A68" s="5"/>
      <c r="B68" s="75" t="s">
        <v>795</v>
      </c>
      <c r="C68" s="75" t="s">
        <v>796</v>
      </c>
      <c r="D68" s="75" t="s">
        <v>52</v>
      </c>
      <c r="E68" s="75" t="s">
        <v>63</v>
      </c>
      <c r="F68" s="3" t="s">
        <v>54</v>
      </c>
      <c r="G68" s="3">
        <v>0</v>
      </c>
    </row>
    <row r="69" spans="1:7" ht="67.5">
      <c r="A69" s="6" t="s">
        <v>797</v>
      </c>
      <c r="B69" s="76"/>
      <c r="C69" s="76"/>
      <c r="D69" s="76"/>
      <c r="E69" s="76"/>
      <c r="F69" s="3" t="s">
        <v>56</v>
      </c>
      <c r="G69" s="3">
        <v>0</v>
      </c>
    </row>
    <row r="70" spans="1:7">
      <c r="A70" s="77" t="s">
        <v>70</v>
      </c>
      <c r="B70" s="78"/>
      <c r="C70" s="78"/>
      <c r="D70" s="78"/>
      <c r="E70" s="78"/>
      <c r="F70" s="78"/>
      <c r="G70" s="79"/>
    </row>
    <row r="71" spans="1:7">
      <c r="A71" s="80" t="s">
        <v>39</v>
      </c>
      <c r="B71" s="81"/>
      <c r="C71" s="81"/>
      <c r="D71" s="81"/>
      <c r="E71" s="82"/>
      <c r="F71" s="80" t="s">
        <v>40</v>
      </c>
      <c r="G71" s="82"/>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60</v>
      </c>
    </row>
    <row r="75" spans="1:7">
      <c r="A75" s="85"/>
      <c r="B75" s="85"/>
      <c r="C75" s="85"/>
      <c r="D75" s="85"/>
      <c r="E75" s="85"/>
      <c r="F75" s="3" t="s">
        <v>49</v>
      </c>
      <c r="G75" s="3">
        <v>50</v>
      </c>
    </row>
    <row r="76" spans="1:7">
      <c r="A76" s="5"/>
      <c r="B76" s="75" t="s">
        <v>798</v>
      </c>
      <c r="C76" s="75" t="s">
        <v>799</v>
      </c>
      <c r="D76" s="75" t="s">
        <v>52</v>
      </c>
      <c r="E76" s="75" t="s">
        <v>800</v>
      </c>
      <c r="F76" s="3" t="s">
        <v>54</v>
      </c>
      <c r="G76" s="3">
        <v>50</v>
      </c>
    </row>
    <row r="77" spans="1:7">
      <c r="A77" s="6" t="s">
        <v>801</v>
      </c>
      <c r="B77" s="76"/>
      <c r="C77" s="76"/>
      <c r="D77" s="76"/>
      <c r="E77" s="76"/>
      <c r="F77" s="3" t="s">
        <v>56</v>
      </c>
      <c r="G77" s="3">
        <v>100</v>
      </c>
    </row>
    <row r="78" spans="1:7">
      <c r="A78" s="83" t="s">
        <v>41</v>
      </c>
      <c r="B78" s="83" t="s">
        <v>42</v>
      </c>
      <c r="C78" s="83" t="s">
        <v>43</v>
      </c>
      <c r="D78" s="83" t="s">
        <v>44</v>
      </c>
      <c r="E78" s="83" t="s">
        <v>45</v>
      </c>
      <c r="F78" s="3" t="s">
        <v>46</v>
      </c>
      <c r="G78" s="3">
        <v>100</v>
      </c>
    </row>
    <row r="79" spans="1:7">
      <c r="A79" s="84"/>
      <c r="B79" s="84"/>
      <c r="C79" s="84"/>
      <c r="D79" s="84"/>
      <c r="E79" s="84"/>
      <c r="F79" s="3" t="s">
        <v>47</v>
      </c>
      <c r="G79" s="3">
        <v>100</v>
      </c>
    </row>
    <row r="80" spans="1:7">
      <c r="A80" s="84"/>
      <c r="B80" s="84"/>
      <c r="C80" s="84"/>
      <c r="D80" s="84"/>
      <c r="E80" s="84"/>
      <c r="F80" s="3" t="s">
        <v>48</v>
      </c>
      <c r="G80" s="3">
        <v>45.33</v>
      </c>
    </row>
    <row r="81" spans="1:7">
      <c r="A81" s="85"/>
      <c r="B81" s="85"/>
      <c r="C81" s="85"/>
      <c r="D81" s="85"/>
      <c r="E81" s="85"/>
      <c r="F81" s="3" t="s">
        <v>49</v>
      </c>
      <c r="G81" s="3">
        <v>45.33</v>
      </c>
    </row>
    <row r="82" spans="1:7">
      <c r="A82" s="5"/>
      <c r="B82" s="75" t="s">
        <v>802</v>
      </c>
      <c r="C82" s="75" t="s">
        <v>803</v>
      </c>
      <c r="D82" s="75" t="s">
        <v>804</v>
      </c>
      <c r="E82" s="75" t="s">
        <v>805</v>
      </c>
      <c r="F82" s="3" t="s">
        <v>54</v>
      </c>
      <c r="G82" s="3">
        <v>57.33</v>
      </c>
    </row>
    <row r="83" spans="1:7" ht="27">
      <c r="A83" s="6" t="s">
        <v>806</v>
      </c>
      <c r="B83" s="76"/>
      <c r="C83" s="76"/>
      <c r="D83" s="76"/>
      <c r="E83" s="76"/>
      <c r="F83" s="3" t="s">
        <v>56</v>
      </c>
      <c r="G83" s="3">
        <v>126.47</v>
      </c>
    </row>
    <row r="84" spans="1:7">
      <c r="A84" s="83" t="s">
        <v>41</v>
      </c>
      <c r="B84" s="83" t="s">
        <v>42</v>
      </c>
      <c r="C84" s="83" t="s">
        <v>43</v>
      </c>
      <c r="D84" s="83" t="s">
        <v>44</v>
      </c>
      <c r="E84" s="83" t="s">
        <v>45</v>
      </c>
      <c r="F84" s="3" t="s">
        <v>46</v>
      </c>
      <c r="G84" s="3">
        <v>100</v>
      </c>
    </row>
    <row r="85" spans="1:7">
      <c r="A85" s="84"/>
      <c r="B85" s="84"/>
      <c r="C85" s="84"/>
      <c r="D85" s="84"/>
      <c r="E85" s="84"/>
      <c r="F85" s="3" t="s">
        <v>47</v>
      </c>
      <c r="G85" s="3">
        <v>100</v>
      </c>
    </row>
    <row r="86" spans="1:7">
      <c r="A86" s="84"/>
      <c r="B86" s="84"/>
      <c r="C86" s="84"/>
      <c r="D86" s="84"/>
      <c r="E86" s="84"/>
      <c r="F86" s="3" t="s">
        <v>48</v>
      </c>
      <c r="G86" s="3">
        <v>50</v>
      </c>
    </row>
    <row r="87" spans="1:7">
      <c r="A87" s="85"/>
      <c r="B87" s="85"/>
      <c r="C87" s="85"/>
      <c r="D87" s="85"/>
      <c r="E87" s="85"/>
      <c r="F87" s="3" t="s">
        <v>49</v>
      </c>
      <c r="G87" s="3">
        <v>53.85</v>
      </c>
    </row>
    <row r="88" spans="1:7">
      <c r="A88" s="5"/>
      <c r="B88" s="75" t="s">
        <v>807</v>
      </c>
      <c r="C88" s="75" t="s">
        <v>808</v>
      </c>
      <c r="D88" s="75" t="s">
        <v>809</v>
      </c>
      <c r="E88" s="75" t="s">
        <v>805</v>
      </c>
      <c r="F88" s="3" t="s">
        <v>54</v>
      </c>
      <c r="G88" s="3">
        <v>137.08000000000001</v>
      </c>
    </row>
    <row r="89" spans="1:7">
      <c r="A89" s="6" t="s">
        <v>810</v>
      </c>
      <c r="B89" s="76"/>
      <c r="C89" s="76"/>
      <c r="D89" s="76"/>
      <c r="E89" s="76"/>
      <c r="F89" s="3" t="s">
        <v>56</v>
      </c>
      <c r="G89" s="3">
        <v>254.56</v>
      </c>
    </row>
    <row r="90" spans="1:7">
      <c r="A90" s="83" t="s">
        <v>41</v>
      </c>
      <c r="B90" s="83" t="s">
        <v>42</v>
      </c>
      <c r="C90" s="83" t="s">
        <v>43</v>
      </c>
      <c r="D90" s="83" t="s">
        <v>44</v>
      </c>
      <c r="E90" s="83" t="s">
        <v>45</v>
      </c>
      <c r="F90" s="3" t="s">
        <v>46</v>
      </c>
      <c r="G90" s="3">
        <v>100</v>
      </c>
    </row>
    <row r="91" spans="1:7">
      <c r="A91" s="84"/>
      <c r="B91" s="84"/>
      <c r="C91" s="84"/>
      <c r="D91" s="84"/>
      <c r="E91" s="84"/>
      <c r="F91" s="3" t="s">
        <v>47</v>
      </c>
      <c r="G91" s="3">
        <v>100</v>
      </c>
    </row>
    <row r="92" spans="1:7">
      <c r="A92" s="84"/>
      <c r="B92" s="84"/>
      <c r="C92" s="84"/>
      <c r="D92" s="84"/>
      <c r="E92" s="84"/>
      <c r="F92" s="3" t="s">
        <v>48</v>
      </c>
      <c r="G92" s="3">
        <v>50</v>
      </c>
    </row>
    <row r="93" spans="1:7">
      <c r="A93" s="85"/>
      <c r="B93" s="85"/>
      <c r="C93" s="85"/>
      <c r="D93" s="85"/>
      <c r="E93" s="85"/>
      <c r="F93" s="3" t="s">
        <v>49</v>
      </c>
      <c r="G93" s="3">
        <v>50</v>
      </c>
    </row>
    <row r="94" spans="1:7">
      <c r="A94" s="5"/>
      <c r="B94" s="75" t="s">
        <v>811</v>
      </c>
      <c r="C94" s="75" t="s">
        <v>812</v>
      </c>
      <c r="D94" s="75" t="s">
        <v>52</v>
      </c>
      <c r="E94" s="75" t="s">
        <v>210</v>
      </c>
      <c r="F94" s="3" t="s">
        <v>54</v>
      </c>
      <c r="G94" s="3">
        <v>24.33</v>
      </c>
    </row>
    <row r="95" spans="1:7" ht="27">
      <c r="A95" s="6" t="s">
        <v>813</v>
      </c>
      <c r="B95" s="76"/>
      <c r="C95" s="76"/>
      <c r="D95" s="76"/>
      <c r="E95" s="76"/>
      <c r="F95" s="3" t="s">
        <v>56</v>
      </c>
      <c r="G95" s="3">
        <v>48.66</v>
      </c>
    </row>
    <row r="96" spans="1:7">
      <c r="A96" s="83" t="s">
        <v>41</v>
      </c>
      <c r="B96" s="83" t="s">
        <v>42</v>
      </c>
      <c r="C96" s="83" t="s">
        <v>43</v>
      </c>
      <c r="D96" s="83" t="s">
        <v>44</v>
      </c>
      <c r="E96" s="83" t="s">
        <v>45</v>
      </c>
      <c r="F96" s="3" t="s">
        <v>46</v>
      </c>
      <c r="G96" s="3">
        <v>100</v>
      </c>
    </row>
    <row r="97" spans="1:7">
      <c r="A97" s="84"/>
      <c r="B97" s="84"/>
      <c r="C97" s="84"/>
      <c r="D97" s="84"/>
      <c r="E97" s="84"/>
      <c r="F97" s="3" t="s">
        <v>47</v>
      </c>
      <c r="G97" s="3">
        <v>100</v>
      </c>
    </row>
    <row r="98" spans="1:7">
      <c r="A98" s="84"/>
      <c r="B98" s="84"/>
      <c r="C98" s="84"/>
      <c r="D98" s="84"/>
      <c r="E98" s="84"/>
      <c r="F98" s="3" t="s">
        <v>48</v>
      </c>
      <c r="G98" s="3">
        <v>50</v>
      </c>
    </row>
    <row r="99" spans="1:7">
      <c r="A99" s="85"/>
      <c r="B99" s="85"/>
      <c r="C99" s="85"/>
      <c r="D99" s="85"/>
      <c r="E99" s="85"/>
      <c r="F99" s="3" t="s">
        <v>49</v>
      </c>
      <c r="G99" s="3">
        <v>50</v>
      </c>
    </row>
    <row r="100" spans="1:7">
      <c r="A100" s="5"/>
      <c r="B100" s="75" t="s">
        <v>814</v>
      </c>
      <c r="C100" s="75" t="s">
        <v>815</v>
      </c>
      <c r="D100" s="75" t="s">
        <v>52</v>
      </c>
      <c r="E100" s="75" t="s">
        <v>210</v>
      </c>
      <c r="F100" s="3" t="s">
        <v>54</v>
      </c>
      <c r="G100" s="3">
        <v>38.57</v>
      </c>
    </row>
    <row r="101" spans="1:7" ht="27">
      <c r="A101" s="6" t="s">
        <v>816</v>
      </c>
      <c r="B101" s="76"/>
      <c r="C101" s="76"/>
      <c r="D101" s="76"/>
      <c r="E101" s="76"/>
      <c r="F101" s="3" t="s">
        <v>56</v>
      </c>
      <c r="G101" s="3">
        <v>77.14</v>
      </c>
    </row>
    <row r="102" spans="1:7">
      <c r="A102" s="83" t="s">
        <v>41</v>
      </c>
      <c r="B102" s="83" t="s">
        <v>42</v>
      </c>
      <c r="C102" s="83" t="s">
        <v>43</v>
      </c>
      <c r="D102" s="83" t="s">
        <v>44</v>
      </c>
      <c r="E102" s="83" t="s">
        <v>45</v>
      </c>
      <c r="F102" s="3" t="s">
        <v>46</v>
      </c>
      <c r="G102" s="3">
        <v>100</v>
      </c>
    </row>
    <row r="103" spans="1:7">
      <c r="A103" s="84"/>
      <c r="B103" s="84"/>
      <c r="C103" s="84"/>
      <c r="D103" s="84"/>
      <c r="E103" s="84"/>
      <c r="F103" s="3" t="s">
        <v>47</v>
      </c>
      <c r="G103" s="3">
        <v>100</v>
      </c>
    </row>
    <row r="104" spans="1:7">
      <c r="A104" s="84"/>
      <c r="B104" s="84"/>
      <c r="C104" s="84"/>
      <c r="D104" s="84"/>
      <c r="E104" s="84"/>
      <c r="F104" s="3" t="s">
        <v>48</v>
      </c>
      <c r="G104" s="3">
        <v>50</v>
      </c>
    </row>
    <row r="105" spans="1:7">
      <c r="A105" s="85"/>
      <c r="B105" s="85"/>
      <c r="C105" s="85"/>
      <c r="D105" s="85"/>
      <c r="E105" s="85"/>
      <c r="F105" s="3" t="s">
        <v>49</v>
      </c>
      <c r="G105" s="3">
        <v>50</v>
      </c>
    </row>
    <row r="106" spans="1:7">
      <c r="A106" s="5"/>
      <c r="B106" s="75" t="s">
        <v>817</v>
      </c>
      <c r="C106" s="75" t="s">
        <v>818</v>
      </c>
      <c r="D106" s="75" t="s">
        <v>52</v>
      </c>
      <c r="E106" s="75" t="s">
        <v>210</v>
      </c>
      <c r="F106" s="3" t="s">
        <v>54</v>
      </c>
      <c r="G106" s="3">
        <v>45.24</v>
      </c>
    </row>
    <row r="107" spans="1:7" ht="54">
      <c r="A107" s="6" t="s">
        <v>819</v>
      </c>
      <c r="B107" s="76"/>
      <c r="C107" s="76"/>
      <c r="D107" s="76"/>
      <c r="E107" s="76"/>
      <c r="F107" s="3" t="s">
        <v>56</v>
      </c>
      <c r="G107" s="3">
        <v>90.48</v>
      </c>
    </row>
    <row r="108" spans="1:7">
      <c r="A108" s="83" t="s">
        <v>41</v>
      </c>
      <c r="B108" s="83" t="s">
        <v>42</v>
      </c>
      <c r="C108" s="83" t="s">
        <v>43</v>
      </c>
      <c r="D108" s="83" t="s">
        <v>44</v>
      </c>
      <c r="E108" s="83" t="s">
        <v>45</v>
      </c>
      <c r="F108" s="3" t="s">
        <v>46</v>
      </c>
      <c r="G108" s="3">
        <v>100</v>
      </c>
    </row>
    <row r="109" spans="1:7">
      <c r="A109" s="84"/>
      <c r="B109" s="84"/>
      <c r="C109" s="84"/>
      <c r="D109" s="84"/>
      <c r="E109" s="84"/>
      <c r="F109" s="3" t="s">
        <v>47</v>
      </c>
      <c r="G109" s="3">
        <v>100</v>
      </c>
    </row>
    <row r="110" spans="1:7">
      <c r="A110" s="84"/>
      <c r="B110" s="84"/>
      <c r="C110" s="84"/>
      <c r="D110" s="84"/>
      <c r="E110" s="84"/>
      <c r="F110" s="3" t="s">
        <v>48</v>
      </c>
      <c r="G110" s="3">
        <v>50</v>
      </c>
    </row>
    <row r="111" spans="1:7">
      <c r="A111" s="85"/>
      <c r="B111" s="85"/>
      <c r="C111" s="85"/>
      <c r="D111" s="85"/>
      <c r="E111" s="85"/>
      <c r="F111" s="3" t="s">
        <v>49</v>
      </c>
      <c r="G111" s="3">
        <v>50</v>
      </c>
    </row>
    <row r="112" spans="1:7">
      <c r="A112" s="5"/>
      <c r="B112" s="75" t="s">
        <v>820</v>
      </c>
      <c r="C112" s="75" t="s">
        <v>821</v>
      </c>
      <c r="D112" s="75" t="s">
        <v>52</v>
      </c>
      <c r="E112" s="75" t="s">
        <v>210</v>
      </c>
      <c r="F112" s="3" t="s">
        <v>54</v>
      </c>
      <c r="G112" s="3">
        <v>27</v>
      </c>
    </row>
    <row r="113" spans="1:7" ht="94.5">
      <c r="A113" s="6" t="s">
        <v>822</v>
      </c>
      <c r="B113" s="76"/>
      <c r="C113" s="76"/>
      <c r="D113" s="76"/>
      <c r="E113" s="76"/>
      <c r="F113" s="3" t="s">
        <v>56</v>
      </c>
      <c r="G113" s="3">
        <v>54</v>
      </c>
    </row>
    <row r="114" spans="1:7">
      <c r="A114" s="72" t="s">
        <v>75</v>
      </c>
      <c r="B114" s="73"/>
      <c r="C114" s="73"/>
      <c r="D114" s="73"/>
      <c r="E114" s="73"/>
      <c r="F114" s="73"/>
      <c r="G114" s="74"/>
    </row>
    <row r="115" spans="1:7">
      <c r="A115" s="60" t="s">
        <v>782</v>
      </c>
      <c r="B115" s="61"/>
      <c r="C115" s="61"/>
      <c r="D115" s="61"/>
      <c r="E115" s="61"/>
      <c r="F115" s="61"/>
      <c r="G115" s="62"/>
    </row>
    <row r="116" spans="1:7">
      <c r="A116" s="7" t="s">
        <v>76</v>
      </c>
      <c r="B116" s="63"/>
      <c r="C116" s="64"/>
      <c r="D116" s="64"/>
      <c r="E116" s="64"/>
      <c r="F116" s="64"/>
      <c r="G116" s="65"/>
    </row>
    <row r="117" spans="1:7">
      <c r="A117" s="7" t="s">
        <v>77</v>
      </c>
      <c r="B117" s="57"/>
      <c r="C117" s="58"/>
      <c r="D117" s="58"/>
      <c r="E117" s="58"/>
      <c r="F117" s="58"/>
      <c r="G117" s="59"/>
    </row>
    <row r="118" spans="1:7" ht="39.950000000000003" customHeight="1">
      <c r="A118" s="7" t="s">
        <v>78</v>
      </c>
      <c r="B118" s="69" t="s">
        <v>79</v>
      </c>
      <c r="C118" s="70"/>
      <c r="D118" s="70"/>
      <c r="E118" s="70"/>
      <c r="F118" s="70"/>
      <c r="G118" s="71"/>
    </row>
    <row r="119" spans="1:7">
      <c r="A119" s="60" t="s">
        <v>785</v>
      </c>
      <c r="B119" s="61"/>
      <c r="C119" s="61"/>
      <c r="D119" s="61"/>
      <c r="E119" s="61"/>
      <c r="F119" s="61"/>
      <c r="G119" s="62"/>
    </row>
    <row r="120" spans="1:7">
      <c r="A120" s="7" t="s">
        <v>76</v>
      </c>
      <c r="B120" s="63"/>
      <c r="C120" s="64"/>
      <c r="D120" s="64"/>
      <c r="E120" s="64"/>
      <c r="F120" s="64"/>
      <c r="G120" s="65"/>
    </row>
    <row r="121" spans="1:7">
      <c r="A121" s="7" t="s">
        <v>77</v>
      </c>
      <c r="B121" s="57"/>
      <c r="C121" s="58"/>
      <c r="D121" s="58"/>
      <c r="E121" s="58"/>
      <c r="F121" s="58"/>
      <c r="G121" s="59"/>
    </row>
    <row r="122" spans="1:7" ht="39.950000000000003" customHeight="1">
      <c r="A122" s="7" t="s">
        <v>78</v>
      </c>
      <c r="B122" s="69" t="s">
        <v>79</v>
      </c>
      <c r="C122" s="70"/>
      <c r="D122" s="70"/>
      <c r="E122" s="70"/>
      <c r="F122" s="70"/>
      <c r="G122" s="71"/>
    </row>
    <row r="123" spans="1:7">
      <c r="A123" s="60" t="s">
        <v>788</v>
      </c>
      <c r="B123" s="61"/>
      <c r="C123" s="61"/>
      <c r="D123" s="61"/>
      <c r="E123" s="61"/>
      <c r="F123" s="61"/>
      <c r="G123" s="62"/>
    </row>
    <row r="124" spans="1:7" ht="39.950000000000003" customHeight="1">
      <c r="A124" s="7" t="s">
        <v>76</v>
      </c>
      <c r="B124" s="57" t="s">
        <v>823</v>
      </c>
      <c r="C124" s="58"/>
      <c r="D124" s="58"/>
      <c r="E124" s="58"/>
      <c r="F124" s="58"/>
      <c r="G124" s="59"/>
    </row>
    <row r="125" spans="1:7" ht="39.950000000000003" customHeight="1">
      <c r="A125" s="7" t="s">
        <v>77</v>
      </c>
      <c r="B125" s="57" t="s">
        <v>824</v>
      </c>
      <c r="C125" s="58"/>
      <c r="D125" s="58"/>
      <c r="E125" s="58"/>
      <c r="F125" s="58"/>
      <c r="G125" s="59"/>
    </row>
    <row r="126" spans="1:7" ht="39.950000000000003" customHeight="1">
      <c r="A126" s="7" t="s">
        <v>78</v>
      </c>
      <c r="B126" s="69" t="s">
        <v>825</v>
      </c>
      <c r="C126" s="70"/>
      <c r="D126" s="70"/>
      <c r="E126" s="70"/>
      <c r="F126" s="70"/>
      <c r="G126" s="71"/>
    </row>
    <row r="127" spans="1:7">
      <c r="A127" s="60" t="s">
        <v>791</v>
      </c>
      <c r="B127" s="61"/>
      <c r="C127" s="61"/>
      <c r="D127" s="61"/>
      <c r="E127" s="61"/>
      <c r="F127" s="61"/>
      <c r="G127" s="62"/>
    </row>
    <row r="128" spans="1:7" ht="39.950000000000003" customHeight="1">
      <c r="A128" s="7" t="s">
        <v>76</v>
      </c>
      <c r="B128" s="57" t="s">
        <v>826</v>
      </c>
      <c r="C128" s="58"/>
      <c r="D128" s="58"/>
      <c r="E128" s="58"/>
      <c r="F128" s="58"/>
      <c r="G128" s="59"/>
    </row>
    <row r="129" spans="1:7" ht="39.950000000000003" customHeight="1">
      <c r="A129" s="7" t="s">
        <v>77</v>
      </c>
      <c r="B129" s="57" t="s">
        <v>827</v>
      </c>
      <c r="C129" s="58"/>
      <c r="D129" s="58"/>
      <c r="E129" s="58"/>
      <c r="F129" s="58"/>
      <c r="G129" s="59"/>
    </row>
    <row r="130" spans="1:7" ht="39.950000000000003" customHeight="1">
      <c r="A130" s="7" t="s">
        <v>78</v>
      </c>
      <c r="B130" s="69" t="s">
        <v>828</v>
      </c>
      <c r="C130" s="70"/>
      <c r="D130" s="70"/>
      <c r="E130" s="70"/>
      <c r="F130" s="70"/>
      <c r="G130" s="71"/>
    </row>
    <row r="131" spans="1:7">
      <c r="A131" s="60" t="s">
        <v>794</v>
      </c>
      <c r="B131" s="61"/>
      <c r="C131" s="61"/>
      <c r="D131" s="61"/>
      <c r="E131" s="61"/>
      <c r="F131" s="61"/>
      <c r="G131" s="62"/>
    </row>
    <row r="132" spans="1:7" ht="39.950000000000003" customHeight="1">
      <c r="A132" s="7" t="s">
        <v>76</v>
      </c>
      <c r="B132" s="57" t="s">
        <v>829</v>
      </c>
      <c r="C132" s="58"/>
      <c r="D132" s="58"/>
      <c r="E132" s="58"/>
      <c r="F132" s="58"/>
      <c r="G132" s="59"/>
    </row>
    <row r="133" spans="1:7" ht="39.950000000000003" customHeight="1">
      <c r="A133" s="7" t="s">
        <v>77</v>
      </c>
      <c r="B133" s="57" t="s">
        <v>830</v>
      </c>
      <c r="C133" s="58"/>
      <c r="D133" s="58"/>
      <c r="E133" s="58"/>
      <c r="F133" s="58"/>
      <c r="G133" s="59"/>
    </row>
    <row r="134" spans="1:7" ht="39.950000000000003" customHeight="1">
      <c r="A134" s="7" t="s">
        <v>78</v>
      </c>
      <c r="B134" s="69" t="s">
        <v>79</v>
      </c>
      <c r="C134" s="70"/>
      <c r="D134" s="70"/>
      <c r="E134" s="70"/>
      <c r="F134" s="70"/>
      <c r="G134" s="71"/>
    </row>
    <row r="135" spans="1:7">
      <c r="A135" s="60" t="s">
        <v>797</v>
      </c>
      <c r="B135" s="61"/>
      <c r="C135" s="61"/>
      <c r="D135" s="61"/>
      <c r="E135" s="61"/>
      <c r="F135" s="61"/>
      <c r="G135" s="62"/>
    </row>
    <row r="136" spans="1:7" ht="39.950000000000003" customHeight="1">
      <c r="A136" s="7" t="s">
        <v>76</v>
      </c>
      <c r="B136" s="57" t="s">
        <v>831</v>
      </c>
      <c r="C136" s="58"/>
      <c r="D136" s="58"/>
      <c r="E136" s="58"/>
      <c r="F136" s="58"/>
      <c r="G136" s="59"/>
    </row>
    <row r="137" spans="1:7" ht="39.950000000000003" customHeight="1">
      <c r="A137" s="7" t="s">
        <v>77</v>
      </c>
      <c r="B137" s="57" t="s">
        <v>832</v>
      </c>
      <c r="C137" s="58"/>
      <c r="D137" s="58"/>
      <c r="E137" s="58"/>
      <c r="F137" s="58"/>
      <c r="G137" s="59"/>
    </row>
    <row r="138" spans="1:7" ht="39.950000000000003" customHeight="1">
      <c r="A138" s="7" t="s">
        <v>78</v>
      </c>
      <c r="B138" s="69" t="s">
        <v>833</v>
      </c>
      <c r="C138" s="70"/>
      <c r="D138" s="70"/>
      <c r="E138" s="70"/>
      <c r="F138" s="70"/>
      <c r="G138" s="71"/>
    </row>
    <row r="139" spans="1:7">
      <c r="A139" s="60" t="s">
        <v>801</v>
      </c>
      <c r="B139" s="61"/>
      <c r="C139" s="61"/>
      <c r="D139" s="61"/>
      <c r="E139" s="61"/>
      <c r="F139" s="61"/>
      <c r="G139" s="62"/>
    </row>
    <row r="140" spans="1:7" ht="39.950000000000003" customHeight="1">
      <c r="A140" s="7" t="s">
        <v>76</v>
      </c>
      <c r="B140" s="57" t="s">
        <v>834</v>
      </c>
      <c r="C140" s="58"/>
      <c r="D140" s="58"/>
      <c r="E140" s="58"/>
      <c r="F140" s="58"/>
      <c r="G140" s="59"/>
    </row>
    <row r="141" spans="1:7" ht="39.950000000000003" customHeight="1">
      <c r="A141" s="7" t="s">
        <v>77</v>
      </c>
      <c r="B141" s="57" t="s">
        <v>835</v>
      </c>
      <c r="C141" s="58"/>
      <c r="D141" s="58"/>
      <c r="E141" s="58"/>
      <c r="F141" s="58"/>
      <c r="G141" s="59"/>
    </row>
    <row r="142" spans="1:7" ht="39.950000000000003" customHeight="1">
      <c r="A142" s="7" t="s">
        <v>78</v>
      </c>
      <c r="B142" s="69" t="s">
        <v>836</v>
      </c>
      <c r="C142" s="70"/>
      <c r="D142" s="70"/>
      <c r="E142" s="70"/>
      <c r="F142" s="70"/>
      <c r="G142" s="71"/>
    </row>
    <row r="143" spans="1:7">
      <c r="A143" s="60" t="s">
        <v>806</v>
      </c>
      <c r="B143" s="61"/>
      <c r="C143" s="61"/>
      <c r="D143" s="61"/>
      <c r="E143" s="61"/>
      <c r="F143" s="61"/>
      <c r="G143" s="62"/>
    </row>
    <row r="144" spans="1:7" ht="39.950000000000003" customHeight="1">
      <c r="A144" s="7" t="s">
        <v>76</v>
      </c>
      <c r="B144" s="57" t="s">
        <v>837</v>
      </c>
      <c r="C144" s="58"/>
      <c r="D144" s="58"/>
      <c r="E144" s="58"/>
      <c r="F144" s="58"/>
      <c r="G144" s="59"/>
    </row>
    <row r="145" spans="1:7" ht="39.950000000000003" customHeight="1">
      <c r="A145" s="7" t="s">
        <v>77</v>
      </c>
      <c r="B145" s="57" t="s">
        <v>838</v>
      </c>
      <c r="C145" s="58"/>
      <c r="D145" s="58"/>
      <c r="E145" s="58"/>
      <c r="F145" s="58"/>
      <c r="G145" s="59"/>
    </row>
    <row r="146" spans="1:7" ht="39.950000000000003" customHeight="1">
      <c r="A146" s="7" t="s">
        <v>78</v>
      </c>
      <c r="B146" s="69" t="s">
        <v>839</v>
      </c>
      <c r="C146" s="70"/>
      <c r="D146" s="70"/>
      <c r="E146" s="70"/>
      <c r="F146" s="70"/>
      <c r="G146" s="71"/>
    </row>
    <row r="147" spans="1:7">
      <c r="A147" s="60" t="s">
        <v>810</v>
      </c>
      <c r="B147" s="61"/>
      <c r="C147" s="61"/>
      <c r="D147" s="61"/>
      <c r="E147" s="61"/>
      <c r="F147" s="61"/>
      <c r="G147" s="62"/>
    </row>
    <row r="148" spans="1:7" ht="39.950000000000003" customHeight="1">
      <c r="A148" s="7" t="s">
        <v>76</v>
      </c>
      <c r="B148" s="57" t="s">
        <v>840</v>
      </c>
      <c r="C148" s="58"/>
      <c r="D148" s="58"/>
      <c r="E148" s="58"/>
      <c r="F148" s="58"/>
      <c r="G148" s="59"/>
    </row>
    <row r="149" spans="1:7" ht="39.950000000000003" customHeight="1">
      <c r="A149" s="7" t="s">
        <v>77</v>
      </c>
      <c r="B149" s="57" t="s">
        <v>841</v>
      </c>
      <c r="C149" s="58"/>
      <c r="D149" s="58"/>
      <c r="E149" s="58"/>
      <c r="F149" s="58"/>
      <c r="G149" s="59"/>
    </row>
    <row r="150" spans="1:7" ht="39.950000000000003" customHeight="1">
      <c r="A150" s="7" t="s">
        <v>78</v>
      </c>
      <c r="B150" s="69" t="s">
        <v>842</v>
      </c>
      <c r="C150" s="70"/>
      <c r="D150" s="70"/>
      <c r="E150" s="70"/>
      <c r="F150" s="70"/>
      <c r="G150" s="71"/>
    </row>
    <row r="151" spans="1:7">
      <c r="A151" s="60" t="s">
        <v>813</v>
      </c>
      <c r="B151" s="61"/>
      <c r="C151" s="61"/>
      <c r="D151" s="61"/>
      <c r="E151" s="61"/>
      <c r="F151" s="61"/>
      <c r="G151" s="62"/>
    </row>
    <row r="152" spans="1:7" ht="39.950000000000003" customHeight="1">
      <c r="A152" s="7" t="s">
        <v>76</v>
      </c>
      <c r="B152" s="57" t="s">
        <v>843</v>
      </c>
      <c r="C152" s="58"/>
      <c r="D152" s="58"/>
      <c r="E152" s="58"/>
      <c r="F152" s="58"/>
      <c r="G152" s="59"/>
    </row>
    <row r="153" spans="1:7" ht="39.950000000000003" customHeight="1">
      <c r="A153" s="7" t="s">
        <v>77</v>
      </c>
      <c r="B153" s="57" t="s">
        <v>844</v>
      </c>
      <c r="C153" s="58"/>
      <c r="D153" s="58"/>
      <c r="E153" s="58"/>
      <c r="F153" s="58"/>
      <c r="G153" s="59"/>
    </row>
    <row r="154" spans="1:7" ht="39.950000000000003" customHeight="1">
      <c r="A154" s="7" t="s">
        <v>78</v>
      </c>
      <c r="B154" s="69" t="s">
        <v>845</v>
      </c>
      <c r="C154" s="70"/>
      <c r="D154" s="70"/>
      <c r="E154" s="70"/>
      <c r="F154" s="70"/>
      <c r="G154" s="71"/>
    </row>
    <row r="155" spans="1:7">
      <c r="A155" s="60" t="s">
        <v>816</v>
      </c>
      <c r="B155" s="61"/>
      <c r="C155" s="61"/>
      <c r="D155" s="61"/>
      <c r="E155" s="61"/>
      <c r="F155" s="61"/>
      <c r="G155" s="62"/>
    </row>
    <row r="156" spans="1:7" ht="39.950000000000003" customHeight="1">
      <c r="A156" s="7" t="s">
        <v>76</v>
      </c>
      <c r="B156" s="57" t="s">
        <v>846</v>
      </c>
      <c r="C156" s="58"/>
      <c r="D156" s="58"/>
      <c r="E156" s="58"/>
      <c r="F156" s="58"/>
      <c r="G156" s="59"/>
    </row>
    <row r="157" spans="1:7" ht="39.950000000000003" customHeight="1">
      <c r="A157" s="7" t="s">
        <v>77</v>
      </c>
      <c r="B157" s="57" t="s">
        <v>847</v>
      </c>
      <c r="C157" s="58"/>
      <c r="D157" s="58"/>
      <c r="E157" s="58"/>
      <c r="F157" s="58"/>
      <c r="G157" s="59"/>
    </row>
    <row r="158" spans="1:7" ht="39.950000000000003" customHeight="1">
      <c r="A158" s="7" t="s">
        <v>78</v>
      </c>
      <c r="B158" s="69" t="s">
        <v>848</v>
      </c>
      <c r="C158" s="70"/>
      <c r="D158" s="70"/>
      <c r="E158" s="70"/>
      <c r="F158" s="70"/>
      <c r="G158" s="71"/>
    </row>
    <row r="159" spans="1:7">
      <c r="A159" s="60" t="s">
        <v>819</v>
      </c>
      <c r="B159" s="61"/>
      <c r="C159" s="61"/>
      <c r="D159" s="61"/>
      <c r="E159" s="61"/>
      <c r="F159" s="61"/>
      <c r="G159" s="62"/>
    </row>
    <row r="160" spans="1:7" ht="39.950000000000003" customHeight="1">
      <c r="A160" s="7" t="s">
        <v>76</v>
      </c>
      <c r="B160" s="57" t="s">
        <v>849</v>
      </c>
      <c r="C160" s="58"/>
      <c r="D160" s="58"/>
      <c r="E160" s="58"/>
      <c r="F160" s="58"/>
      <c r="G160" s="59"/>
    </row>
    <row r="161" spans="1:7" ht="39.950000000000003" customHeight="1">
      <c r="A161" s="7" t="s">
        <v>77</v>
      </c>
      <c r="B161" s="57" t="s">
        <v>850</v>
      </c>
      <c r="C161" s="58"/>
      <c r="D161" s="58"/>
      <c r="E161" s="58"/>
      <c r="F161" s="58"/>
      <c r="G161" s="59"/>
    </row>
    <row r="162" spans="1:7" ht="39.950000000000003" customHeight="1">
      <c r="A162" s="7" t="s">
        <v>78</v>
      </c>
      <c r="B162" s="69" t="s">
        <v>79</v>
      </c>
      <c r="C162" s="70"/>
      <c r="D162" s="70"/>
      <c r="E162" s="70"/>
      <c r="F162" s="70"/>
      <c r="G162" s="71"/>
    </row>
    <row r="163" spans="1:7">
      <c r="A163" s="60" t="s">
        <v>822</v>
      </c>
      <c r="B163" s="61"/>
      <c r="C163" s="61"/>
      <c r="D163" s="61"/>
      <c r="E163" s="61"/>
      <c r="F163" s="61"/>
      <c r="G163" s="62"/>
    </row>
    <row r="164" spans="1:7" ht="39.950000000000003" customHeight="1">
      <c r="A164" s="7" t="s">
        <v>76</v>
      </c>
      <c r="B164" s="57" t="s">
        <v>851</v>
      </c>
      <c r="C164" s="58"/>
      <c r="D164" s="58"/>
      <c r="E164" s="58"/>
      <c r="F164" s="58"/>
      <c r="G164" s="59"/>
    </row>
    <row r="165" spans="1:7" ht="39.950000000000003" customHeight="1">
      <c r="A165" s="7" t="s">
        <v>77</v>
      </c>
      <c r="B165" s="57" t="s">
        <v>852</v>
      </c>
      <c r="C165" s="58"/>
      <c r="D165" s="58"/>
      <c r="E165" s="58"/>
      <c r="F165" s="58"/>
      <c r="G165" s="59"/>
    </row>
    <row r="166" spans="1:7" ht="39.950000000000003" customHeight="1">
      <c r="A166" s="7" t="s">
        <v>78</v>
      </c>
      <c r="B166" s="69" t="s">
        <v>79</v>
      </c>
      <c r="C166" s="70"/>
      <c r="D166" s="70"/>
      <c r="E166" s="70"/>
      <c r="F166" s="70"/>
      <c r="G166" s="71"/>
    </row>
    <row r="167" spans="1:7">
      <c r="A167" s="66"/>
      <c r="B167" s="67"/>
      <c r="C167" s="67"/>
      <c r="D167" s="67"/>
      <c r="E167" s="67"/>
      <c r="F167" s="67"/>
      <c r="G167" s="68"/>
    </row>
    <row r="168" spans="1:7">
      <c r="A168" s="72" t="s">
        <v>89</v>
      </c>
      <c r="B168" s="73"/>
      <c r="C168" s="73"/>
      <c r="D168" s="73"/>
      <c r="E168" s="73"/>
      <c r="F168" s="73"/>
      <c r="G168" s="74"/>
    </row>
    <row r="169" spans="1:7">
      <c r="A169" s="60" t="s">
        <v>782</v>
      </c>
      <c r="B169" s="61"/>
      <c r="C169" s="61"/>
      <c r="D169" s="61"/>
      <c r="E169" s="61"/>
      <c r="F169" s="61"/>
      <c r="G169" s="62"/>
    </row>
    <row r="170" spans="1:7">
      <c r="A170" s="7" t="s">
        <v>90</v>
      </c>
      <c r="B170" s="63"/>
      <c r="C170" s="64"/>
      <c r="D170" s="64"/>
      <c r="E170" s="64"/>
      <c r="F170" s="64"/>
      <c r="G170" s="65"/>
    </row>
    <row r="171" spans="1:7">
      <c r="A171" s="7" t="s">
        <v>91</v>
      </c>
      <c r="B171" s="63"/>
      <c r="C171" s="64"/>
      <c r="D171" s="64"/>
      <c r="E171" s="64"/>
      <c r="F171" s="64"/>
      <c r="G171" s="65"/>
    </row>
    <row r="172" spans="1:7">
      <c r="A172" s="7" t="s">
        <v>92</v>
      </c>
      <c r="B172" s="57"/>
      <c r="C172" s="58"/>
      <c r="D172" s="58"/>
      <c r="E172" s="58"/>
      <c r="F172" s="58"/>
      <c r="G172" s="59"/>
    </row>
    <row r="173" spans="1:7">
      <c r="A173" s="60" t="s">
        <v>785</v>
      </c>
      <c r="B173" s="61"/>
      <c r="C173" s="61"/>
      <c r="D173" s="61"/>
      <c r="E173" s="61"/>
      <c r="F173" s="61"/>
      <c r="G173" s="62"/>
    </row>
    <row r="174" spans="1:7">
      <c r="A174" s="7" t="s">
        <v>90</v>
      </c>
      <c r="B174" s="63"/>
      <c r="C174" s="64"/>
      <c r="D174" s="64"/>
      <c r="E174" s="64"/>
      <c r="F174" s="64"/>
      <c r="G174" s="65"/>
    </row>
    <row r="175" spans="1:7">
      <c r="A175" s="7" t="s">
        <v>91</v>
      </c>
      <c r="B175" s="63"/>
      <c r="C175" s="64"/>
      <c r="D175" s="64"/>
      <c r="E175" s="64"/>
      <c r="F175" s="64"/>
      <c r="G175" s="65"/>
    </row>
    <row r="176" spans="1:7">
      <c r="A176" s="7" t="s">
        <v>92</v>
      </c>
      <c r="B176" s="57"/>
      <c r="C176" s="58"/>
      <c r="D176" s="58"/>
      <c r="E176" s="58"/>
      <c r="F176" s="58"/>
      <c r="G176" s="59"/>
    </row>
    <row r="177" spans="1:7">
      <c r="A177" s="60" t="s">
        <v>788</v>
      </c>
      <c r="B177" s="61"/>
      <c r="C177" s="61"/>
      <c r="D177" s="61"/>
      <c r="E177" s="61"/>
      <c r="F177" s="61"/>
      <c r="G177" s="62"/>
    </row>
    <row r="178" spans="1:7" ht="39.950000000000003" customHeight="1">
      <c r="A178" s="7" t="s">
        <v>90</v>
      </c>
      <c r="B178" s="57" t="s">
        <v>127</v>
      </c>
      <c r="C178" s="58"/>
      <c r="D178" s="58"/>
      <c r="E178" s="58"/>
      <c r="F178" s="58"/>
      <c r="G178" s="59"/>
    </row>
    <row r="179" spans="1:7" ht="39.950000000000003" customHeight="1">
      <c r="A179" s="7" t="s">
        <v>91</v>
      </c>
      <c r="B179" s="57">
        <v>4</v>
      </c>
      <c r="C179" s="58"/>
      <c r="D179" s="58"/>
      <c r="E179" s="58"/>
      <c r="F179" s="58"/>
      <c r="G179" s="59"/>
    </row>
    <row r="180" spans="1:7">
      <c r="A180" s="7" t="s">
        <v>92</v>
      </c>
      <c r="B180" s="128" t="s">
        <v>853</v>
      </c>
      <c r="C180" s="129"/>
      <c r="D180" s="129"/>
      <c r="E180" s="129"/>
      <c r="F180" s="129"/>
      <c r="G180" s="130"/>
    </row>
    <row r="181" spans="1:7">
      <c r="A181" s="60" t="s">
        <v>791</v>
      </c>
      <c r="B181" s="61"/>
      <c r="C181" s="61"/>
      <c r="D181" s="61"/>
      <c r="E181" s="61"/>
      <c r="F181" s="61"/>
      <c r="G181" s="62"/>
    </row>
    <row r="182" spans="1:7">
      <c r="A182" s="7" t="s">
        <v>90</v>
      </c>
      <c r="B182" s="63"/>
      <c r="C182" s="64"/>
      <c r="D182" s="64"/>
      <c r="E182" s="64"/>
      <c r="F182" s="64"/>
      <c r="G182" s="65"/>
    </row>
    <row r="183" spans="1:7">
      <c r="A183" s="7" t="s">
        <v>91</v>
      </c>
      <c r="B183" s="63"/>
      <c r="C183" s="64"/>
      <c r="D183" s="64"/>
      <c r="E183" s="64"/>
      <c r="F183" s="64"/>
      <c r="G183" s="65"/>
    </row>
    <row r="184" spans="1:7">
      <c r="A184" s="7" t="s">
        <v>92</v>
      </c>
      <c r="B184" s="57"/>
      <c r="C184" s="58"/>
      <c r="D184" s="58"/>
      <c r="E184" s="58"/>
      <c r="F184" s="58"/>
      <c r="G184" s="59"/>
    </row>
    <row r="185" spans="1:7">
      <c r="A185" s="60" t="s">
        <v>794</v>
      </c>
      <c r="B185" s="61"/>
      <c r="C185" s="61"/>
      <c r="D185" s="61"/>
      <c r="E185" s="61"/>
      <c r="F185" s="61"/>
      <c r="G185" s="62"/>
    </row>
    <row r="186" spans="1:7">
      <c r="A186" s="7" t="s">
        <v>90</v>
      </c>
      <c r="B186" s="63"/>
      <c r="C186" s="64"/>
      <c r="D186" s="64"/>
      <c r="E186" s="64"/>
      <c r="F186" s="64"/>
      <c r="G186" s="65"/>
    </row>
    <row r="187" spans="1:7">
      <c r="A187" s="7" t="s">
        <v>91</v>
      </c>
      <c r="B187" s="63"/>
      <c r="C187" s="64"/>
      <c r="D187" s="64"/>
      <c r="E187" s="64"/>
      <c r="F187" s="64"/>
      <c r="G187" s="65"/>
    </row>
    <row r="188" spans="1:7">
      <c r="A188" s="7" t="s">
        <v>92</v>
      </c>
      <c r="B188" s="57"/>
      <c r="C188" s="58"/>
      <c r="D188" s="58"/>
      <c r="E188" s="58"/>
      <c r="F188" s="58"/>
      <c r="G188" s="59"/>
    </row>
    <row r="189" spans="1:7">
      <c r="A189" s="60" t="s">
        <v>797</v>
      </c>
      <c r="B189" s="61"/>
      <c r="C189" s="61"/>
      <c r="D189" s="61"/>
      <c r="E189" s="61"/>
      <c r="F189" s="61"/>
      <c r="G189" s="62"/>
    </row>
    <row r="190" spans="1:7">
      <c r="A190" s="7" t="s">
        <v>90</v>
      </c>
      <c r="B190" s="63"/>
      <c r="C190" s="64"/>
      <c r="D190" s="64"/>
      <c r="E190" s="64"/>
      <c r="F190" s="64"/>
      <c r="G190" s="65"/>
    </row>
    <row r="191" spans="1:7">
      <c r="A191" s="7" t="s">
        <v>91</v>
      </c>
      <c r="B191" s="63"/>
      <c r="C191" s="64"/>
      <c r="D191" s="64"/>
      <c r="E191" s="64"/>
      <c r="F191" s="64"/>
      <c r="G191" s="65"/>
    </row>
    <row r="192" spans="1:7">
      <c r="A192" s="7" t="s">
        <v>92</v>
      </c>
      <c r="B192" s="57"/>
      <c r="C192" s="58"/>
      <c r="D192" s="58"/>
      <c r="E192" s="58"/>
      <c r="F192" s="58"/>
      <c r="G192" s="59"/>
    </row>
    <row r="193" spans="1:7">
      <c r="A193" s="60" t="s">
        <v>801</v>
      </c>
      <c r="B193" s="61"/>
      <c r="C193" s="61"/>
      <c r="D193" s="61"/>
      <c r="E193" s="61"/>
      <c r="F193" s="61"/>
      <c r="G193" s="62"/>
    </row>
    <row r="194" spans="1:7" ht="39.950000000000003" customHeight="1">
      <c r="A194" s="7" t="s">
        <v>90</v>
      </c>
      <c r="B194" s="57" t="s">
        <v>127</v>
      </c>
      <c r="C194" s="58"/>
      <c r="D194" s="58"/>
      <c r="E194" s="58"/>
      <c r="F194" s="58"/>
      <c r="G194" s="59"/>
    </row>
    <row r="195" spans="1:7" ht="39.950000000000003" customHeight="1">
      <c r="A195" s="7" t="s">
        <v>91</v>
      </c>
      <c r="B195" s="57" t="s">
        <v>246</v>
      </c>
      <c r="C195" s="58"/>
      <c r="D195" s="58"/>
      <c r="E195" s="58"/>
      <c r="F195" s="58"/>
      <c r="G195" s="59"/>
    </row>
    <row r="196" spans="1:7">
      <c r="A196" s="7" t="s">
        <v>92</v>
      </c>
      <c r="B196" s="128" t="s">
        <v>854</v>
      </c>
      <c r="C196" s="129"/>
      <c r="D196" s="129"/>
      <c r="E196" s="129"/>
      <c r="F196" s="129"/>
      <c r="G196" s="130"/>
    </row>
    <row r="197" spans="1:7">
      <c r="A197" s="60" t="s">
        <v>806</v>
      </c>
      <c r="B197" s="61"/>
      <c r="C197" s="61"/>
      <c r="D197" s="61"/>
      <c r="E197" s="61"/>
      <c r="F197" s="61"/>
      <c r="G197" s="62"/>
    </row>
    <row r="198" spans="1:7">
      <c r="A198" s="7" t="s">
        <v>90</v>
      </c>
      <c r="B198" s="63"/>
      <c r="C198" s="64"/>
      <c r="D198" s="64"/>
      <c r="E198" s="64"/>
      <c r="F198" s="64"/>
      <c r="G198" s="65"/>
    </row>
    <row r="199" spans="1:7">
      <c r="A199" s="7" t="s">
        <v>91</v>
      </c>
      <c r="B199" s="63"/>
      <c r="C199" s="64"/>
      <c r="D199" s="64"/>
      <c r="E199" s="64"/>
      <c r="F199" s="64"/>
      <c r="G199" s="65"/>
    </row>
    <row r="200" spans="1:7">
      <c r="A200" s="7" t="s">
        <v>92</v>
      </c>
      <c r="B200" s="57"/>
      <c r="C200" s="58"/>
      <c r="D200" s="58"/>
      <c r="E200" s="58"/>
      <c r="F200" s="58"/>
      <c r="G200" s="59"/>
    </row>
    <row r="201" spans="1:7">
      <c r="A201" s="60" t="s">
        <v>810</v>
      </c>
      <c r="B201" s="61"/>
      <c r="C201" s="61"/>
      <c r="D201" s="61"/>
      <c r="E201" s="61"/>
      <c r="F201" s="61"/>
      <c r="G201" s="62"/>
    </row>
    <row r="202" spans="1:7" ht="39.950000000000003" customHeight="1">
      <c r="A202" s="7" t="s">
        <v>90</v>
      </c>
      <c r="B202" s="57" t="s">
        <v>127</v>
      </c>
      <c r="C202" s="58"/>
      <c r="D202" s="58"/>
      <c r="E202" s="58"/>
      <c r="F202" s="58"/>
      <c r="G202" s="59"/>
    </row>
    <row r="203" spans="1:7" ht="39.950000000000003" customHeight="1">
      <c r="A203" s="7" t="s">
        <v>91</v>
      </c>
      <c r="B203" s="57" t="s">
        <v>128</v>
      </c>
      <c r="C203" s="58"/>
      <c r="D203" s="58"/>
      <c r="E203" s="58"/>
      <c r="F203" s="58"/>
      <c r="G203" s="59"/>
    </row>
    <row r="204" spans="1:7">
      <c r="A204" s="7" t="s">
        <v>92</v>
      </c>
      <c r="B204" s="128" t="s">
        <v>855</v>
      </c>
      <c r="C204" s="129"/>
      <c r="D204" s="129"/>
      <c r="E204" s="129"/>
      <c r="F204" s="129"/>
      <c r="G204" s="130"/>
    </row>
    <row r="205" spans="1:7">
      <c r="A205" s="60" t="s">
        <v>813</v>
      </c>
      <c r="B205" s="61"/>
      <c r="C205" s="61"/>
      <c r="D205" s="61"/>
      <c r="E205" s="61"/>
      <c r="F205" s="61"/>
      <c r="G205" s="62"/>
    </row>
    <row r="206" spans="1:7">
      <c r="A206" s="7" t="s">
        <v>90</v>
      </c>
      <c r="B206" s="63"/>
      <c r="C206" s="64"/>
      <c r="D206" s="64"/>
      <c r="E206" s="64"/>
      <c r="F206" s="64"/>
      <c r="G206" s="65"/>
    </row>
    <row r="207" spans="1:7">
      <c r="A207" s="7" t="s">
        <v>91</v>
      </c>
      <c r="B207" s="63"/>
      <c r="C207" s="64"/>
      <c r="D207" s="64"/>
      <c r="E207" s="64"/>
      <c r="F207" s="64"/>
      <c r="G207" s="65"/>
    </row>
    <row r="208" spans="1:7">
      <c r="A208" s="7" t="s">
        <v>92</v>
      </c>
      <c r="B208" s="57"/>
      <c r="C208" s="58"/>
      <c r="D208" s="58"/>
      <c r="E208" s="58"/>
      <c r="F208" s="58"/>
      <c r="G208" s="59"/>
    </row>
    <row r="209" spans="1:7">
      <c r="A209" s="60" t="s">
        <v>816</v>
      </c>
      <c r="B209" s="61"/>
      <c r="C209" s="61"/>
      <c r="D209" s="61"/>
      <c r="E209" s="61"/>
      <c r="F209" s="61"/>
      <c r="G209" s="62"/>
    </row>
    <row r="210" spans="1:7">
      <c r="A210" s="7" t="s">
        <v>90</v>
      </c>
      <c r="B210" s="63"/>
      <c r="C210" s="64"/>
      <c r="D210" s="64"/>
      <c r="E210" s="64"/>
      <c r="F210" s="64"/>
      <c r="G210" s="65"/>
    </row>
    <row r="211" spans="1:7">
      <c r="A211" s="7" t="s">
        <v>91</v>
      </c>
      <c r="B211" s="63"/>
      <c r="C211" s="64"/>
      <c r="D211" s="64"/>
      <c r="E211" s="64"/>
      <c r="F211" s="64"/>
      <c r="G211" s="65"/>
    </row>
    <row r="212" spans="1:7">
      <c r="A212" s="7" t="s">
        <v>92</v>
      </c>
      <c r="B212" s="57"/>
      <c r="C212" s="58"/>
      <c r="D212" s="58"/>
      <c r="E212" s="58"/>
      <c r="F212" s="58"/>
      <c r="G212" s="59"/>
    </row>
    <row r="213" spans="1:7">
      <c r="A213" s="60" t="s">
        <v>819</v>
      </c>
      <c r="B213" s="61"/>
      <c r="C213" s="61"/>
      <c r="D213" s="61"/>
      <c r="E213" s="61"/>
      <c r="F213" s="61"/>
      <c r="G213" s="62"/>
    </row>
    <row r="214" spans="1:7" ht="39.950000000000003" customHeight="1">
      <c r="A214" s="7" t="s">
        <v>90</v>
      </c>
      <c r="B214" s="57" t="s">
        <v>127</v>
      </c>
      <c r="C214" s="58"/>
      <c r="D214" s="58"/>
      <c r="E214" s="58"/>
      <c r="F214" s="58"/>
      <c r="G214" s="59"/>
    </row>
    <row r="215" spans="1:7" ht="39.950000000000003" customHeight="1">
      <c r="A215" s="7" t="s">
        <v>91</v>
      </c>
      <c r="B215" s="57" t="s">
        <v>128</v>
      </c>
      <c r="C215" s="58"/>
      <c r="D215" s="58"/>
      <c r="E215" s="58"/>
      <c r="F215" s="58"/>
      <c r="G215" s="59"/>
    </row>
    <row r="216" spans="1:7">
      <c r="A216" s="7" t="s">
        <v>92</v>
      </c>
      <c r="B216" s="128" t="s">
        <v>856</v>
      </c>
      <c r="C216" s="129"/>
      <c r="D216" s="129"/>
      <c r="E216" s="129"/>
      <c r="F216" s="129"/>
      <c r="G216" s="130"/>
    </row>
    <row r="217" spans="1:7">
      <c r="A217" s="60" t="s">
        <v>822</v>
      </c>
      <c r="B217" s="61"/>
      <c r="C217" s="61"/>
      <c r="D217" s="61"/>
      <c r="E217" s="61"/>
      <c r="F217" s="61"/>
      <c r="G217" s="62"/>
    </row>
    <row r="218" spans="1:7">
      <c r="A218" s="7" t="s">
        <v>90</v>
      </c>
      <c r="B218" s="63"/>
      <c r="C218" s="64"/>
      <c r="D218" s="64"/>
      <c r="E218" s="64"/>
      <c r="F218" s="64"/>
      <c r="G218" s="65"/>
    </row>
    <row r="219" spans="1:7">
      <c r="A219" s="7" t="s">
        <v>91</v>
      </c>
      <c r="B219" s="63"/>
      <c r="C219" s="64"/>
      <c r="D219" s="64"/>
      <c r="E219" s="64"/>
      <c r="F219" s="64"/>
      <c r="G219" s="65"/>
    </row>
    <row r="220" spans="1:7">
      <c r="A220" s="7" t="s">
        <v>92</v>
      </c>
      <c r="B220" s="57"/>
      <c r="C220" s="58"/>
      <c r="D220" s="58"/>
      <c r="E220" s="58"/>
      <c r="F220" s="58"/>
      <c r="G220" s="59"/>
    </row>
    <row r="221" spans="1:7">
      <c r="A221" s="66"/>
      <c r="B221" s="67"/>
      <c r="C221" s="67"/>
      <c r="D221" s="67"/>
      <c r="E221" s="67"/>
      <c r="F221" s="67"/>
      <c r="G221" s="68"/>
    </row>
    <row r="222" spans="1:7" ht="60" customHeight="1">
      <c r="A222" s="55" t="s">
        <v>93</v>
      </c>
      <c r="B222" s="56"/>
      <c r="C222" s="56"/>
      <c r="D222" s="56"/>
      <c r="E222" s="56"/>
      <c r="F222" s="56"/>
      <c r="G222" s="56"/>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DC397-EF65-435D-927F-FFE6BF9FCCB7}">
  <sheetPr codeName="Hoja16"/>
  <dimension ref="A1:G348"/>
  <sheetViews>
    <sheetView showGridLines="0" workbookViewId="0">
      <selection sqref="A1:C1"/>
    </sheetView>
  </sheetViews>
  <sheetFormatPr baseColWidth="10" defaultRowHeight="15"/>
  <cols>
    <col min="1" max="3" width="45.7109375" bestFit="1" customWidth="1"/>
    <col min="4" max="4" width="23.7109375" customWidth="1"/>
    <col min="5" max="5" width="35.28515625" customWidth="1"/>
    <col min="6" max="6" width="28" customWidth="1"/>
    <col min="7" max="7" width="12.140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857</v>
      </c>
      <c r="E4" s="119"/>
      <c r="F4" s="119"/>
      <c r="G4" s="87"/>
    </row>
    <row r="5" spans="1:7">
      <c r="A5" s="116" t="s">
        <v>5</v>
      </c>
      <c r="B5" s="117"/>
      <c r="C5" s="118"/>
      <c r="D5" s="86" t="s">
        <v>6</v>
      </c>
      <c r="E5" s="119"/>
      <c r="F5" s="119"/>
      <c r="G5" s="87"/>
    </row>
    <row r="6" spans="1:7">
      <c r="A6" s="116" t="s">
        <v>7</v>
      </c>
      <c r="B6" s="117"/>
      <c r="C6" s="118"/>
      <c r="D6" s="86" t="s">
        <v>858</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69.254045000000005</v>
      </c>
      <c r="E11" s="10">
        <v>35.111257000000002</v>
      </c>
      <c r="F11" s="10">
        <v>63.374226590000006</v>
      </c>
      <c r="G11" s="10">
        <v>180.49546500143816</v>
      </c>
    </row>
    <row r="12" spans="1:7">
      <c r="A12" s="103" t="s">
        <v>18</v>
      </c>
      <c r="B12" s="104"/>
      <c r="C12" s="8"/>
      <c r="D12" s="9">
        <v>128.09376049999997</v>
      </c>
      <c r="E12" s="10">
        <v>77.280776590000045</v>
      </c>
      <c r="F12" s="10">
        <v>63.374226590000006</v>
      </c>
      <c r="G12" s="10">
        <v>82.005162714941576</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696</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859</v>
      </c>
      <c r="D24" s="58"/>
      <c r="E24" s="58"/>
      <c r="F24" s="58"/>
      <c r="G24" s="59"/>
    </row>
    <row r="25" spans="1:7">
      <c r="A25" s="86" t="s">
        <v>33</v>
      </c>
      <c r="B25" s="87"/>
      <c r="C25" s="57" t="s">
        <v>860</v>
      </c>
      <c r="D25" s="58"/>
      <c r="E25" s="58"/>
      <c r="F25" s="58"/>
      <c r="G25" s="59"/>
    </row>
    <row r="26" spans="1:7">
      <c r="A26" s="86" t="s">
        <v>35</v>
      </c>
      <c r="B26" s="87"/>
      <c r="C26" s="57" t="s">
        <v>861</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0</v>
      </c>
    </row>
    <row r="31" spans="1:7">
      <c r="A31" s="84"/>
      <c r="B31" s="84"/>
      <c r="C31" s="84"/>
      <c r="D31" s="84"/>
      <c r="E31" s="84"/>
      <c r="F31" s="3" t="s">
        <v>47</v>
      </c>
      <c r="G31" s="3">
        <v>0</v>
      </c>
    </row>
    <row r="32" spans="1:7">
      <c r="A32" s="84"/>
      <c r="B32" s="84"/>
      <c r="C32" s="84"/>
      <c r="D32" s="84"/>
      <c r="E32" s="84"/>
      <c r="F32" s="3" t="s">
        <v>48</v>
      </c>
      <c r="G32" s="4"/>
    </row>
    <row r="33" spans="1:7">
      <c r="A33" s="85"/>
      <c r="B33" s="85"/>
      <c r="C33" s="85"/>
      <c r="D33" s="85"/>
      <c r="E33" s="85"/>
      <c r="F33" s="3" t="s">
        <v>49</v>
      </c>
      <c r="G33" s="4"/>
    </row>
    <row r="34" spans="1:7">
      <c r="A34" s="5"/>
      <c r="B34" s="75" t="s">
        <v>862</v>
      </c>
      <c r="C34" s="75" t="s">
        <v>863</v>
      </c>
      <c r="D34" s="75" t="s">
        <v>864</v>
      </c>
      <c r="E34" s="75" t="s">
        <v>53</v>
      </c>
      <c r="F34" s="3" t="s">
        <v>54</v>
      </c>
      <c r="G34" s="4"/>
    </row>
    <row r="35" spans="1:7" ht="27">
      <c r="A35" s="6" t="s">
        <v>865</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0</v>
      </c>
    </row>
    <row r="39" spans="1:7">
      <c r="A39" s="84"/>
      <c r="B39" s="84"/>
      <c r="C39" s="84"/>
      <c r="D39" s="84"/>
      <c r="E39" s="84"/>
      <c r="F39" s="3" t="s">
        <v>47</v>
      </c>
      <c r="G39" s="3">
        <v>0</v>
      </c>
    </row>
    <row r="40" spans="1:7">
      <c r="A40" s="84"/>
      <c r="B40" s="84"/>
      <c r="C40" s="84"/>
      <c r="D40" s="84"/>
      <c r="E40" s="84"/>
      <c r="F40" s="3" t="s">
        <v>48</v>
      </c>
      <c r="G40" s="4"/>
    </row>
    <row r="41" spans="1:7">
      <c r="A41" s="85"/>
      <c r="B41" s="85"/>
      <c r="C41" s="85"/>
      <c r="D41" s="85"/>
      <c r="E41" s="85"/>
      <c r="F41" s="3" t="s">
        <v>49</v>
      </c>
      <c r="G41" s="4"/>
    </row>
    <row r="42" spans="1:7">
      <c r="A42" s="5"/>
      <c r="B42" s="75" t="s">
        <v>866</v>
      </c>
      <c r="C42" s="75" t="s">
        <v>867</v>
      </c>
      <c r="D42" s="75" t="s">
        <v>52</v>
      </c>
      <c r="E42" s="75" t="s">
        <v>187</v>
      </c>
      <c r="F42" s="3" t="s">
        <v>54</v>
      </c>
      <c r="G42" s="4"/>
    </row>
    <row r="43" spans="1:7" ht="54">
      <c r="A43" s="6" t="s">
        <v>868</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0</v>
      </c>
    </row>
    <row r="47" spans="1:7">
      <c r="A47" s="84"/>
      <c r="B47" s="84"/>
      <c r="C47" s="84"/>
      <c r="D47" s="84"/>
      <c r="E47" s="84"/>
      <c r="F47" s="3" t="s">
        <v>47</v>
      </c>
      <c r="G47" s="3">
        <v>0</v>
      </c>
    </row>
    <row r="48" spans="1:7">
      <c r="A48" s="84"/>
      <c r="B48" s="84"/>
      <c r="C48" s="84"/>
      <c r="D48" s="84"/>
      <c r="E48" s="84"/>
      <c r="F48" s="3" t="s">
        <v>48</v>
      </c>
      <c r="G48" s="3">
        <v>0</v>
      </c>
    </row>
    <row r="49" spans="1:7">
      <c r="A49" s="85"/>
      <c r="B49" s="85"/>
      <c r="C49" s="85"/>
      <c r="D49" s="85"/>
      <c r="E49" s="85"/>
      <c r="F49" s="3" t="s">
        <v>49</v>
      </c>
      <c r="G49" s="3">
        <v>0</v>
      </c>
    </row>
    <row r="50" spans="1:7">
      <c r="A50" s="5"/>
      <c r="B50" s="75" t="s">
        <v>869</v>
      </c>
      <c r="C50" s="75" t="s">
        <v>870</v>
      </c>
      <c r="D50" s="75" t="s">
        <v>52</v>
      </c>
      <c r="E50" s="75" t="s">
        <v>144</v>
      </c>
      <c r="F50" s="3" t="s">
        <v>54</v>
      </c>
      <c r="G50" s="3">
        <v>0</v>
      </c>
    </row>
    <row r="51" spans="1:7" ht="54">
      <c r="A51" s="6" t="s">
        <v>871</v>
      </c>
      <c r="B51" s="76"/>
      <c r="C51" s="76"/>
      <c r="D51" s="76"/>
      <c r="E51" s="76"/>
      <c r="F51" s="3" t="s">
        <v>56</v>
      </c>
      <c r="G51" s="4"/>
    </row>
    <row r="52" spans="1:7">
      <c r="A52" s="83" t="s">
        <v>41</v>
      </c>
      <c r="B52" s="83" t="s">
        <v>42</v>
      </c>
      <c r="C52" s="83" t="s">
        <v>43</v>
      </c>
      <c r="D52" s="83" t="s">
        <v>44</v>
      </c>
      <c r="E52" s="83" t="s">
        <v>45</v>
      </c>
      <c r="F52" s="3" t="s">
        <v>46</v>
      </c>
      <c r="G52" s="3">
        <v>0</v>
      </c>
    </row>
    <row r="53" spans="1:7">
      <c r="A53" s="84"/>
      <c r="B53" s="84"/>
      <c r="C53" s="84"/>
      <c r="D53" s="84"/>
      <c r="E53" s="84"/>
      <c r="F53" s="3" t="s">
        <v>47</v>
      </c>
      <c r="G53" s="3">
        <v>0</v>
      </c>
    </row>
    <row r="54" spans="1:7">
      <c r="A54" s="84"/>
      <c r="B54" s="84"/>
      <c r="C54" s="84"/>
      <c r="D54" s="84"/>
      <c r="E54" s="84"/>
      <c r="F54" s="3" t="s">
        <v>48</v>
      </c>
      <c r="G54" s="3">
        <v>0</v>
      </c>
    </row>
    <row r="55" spans="1:7">
      <c r="A55" s="85"/>
      <c r="B55" s="85"/>
      <c r="C55" s="85"/>
      <c r="D55" s="85"/>
      <c r="E55" s="85"/>
      <c r="F55" s="3" t="s">
        <v>49</v>
      </c>
      <c r="G55" s="3">
        <v>0</v>
      </c>
    </row>
    <row r="56" spans="1:7">
      <c r="A56" s="5"/>
      <c r="B56" s="75" t="s">
        <v>872</v>
      </c>
      <c r="C56" s="75" t="s">
        <v>873</v>
      </c>
      <c r="D56" s="75" t="s">
        <v>52</v>
      </c>
      <c r="E56" s="75" t="s">
        <v>144</v>
      </c>
      <c r="F56" s="3" t="s">
        <v>54</v>
      </c>
      <c r="G56" s="3">
        <v>0</v>
      </c>
    </row>
    <row r="57" spans="1:7" ht="94.5">
      <c r="A57" s="6" t="s">
        <v>874</v>
      </c>
      <c r="B57" s="76"/>
      <c r="C57" s="76"/>
      <c r="D57" s="76"/>
      <c r="E57" s="76"/>
      <c r="F57" s="3" t="s">
        <v>56</v>
      </c>
      <c r="G57" s="4"/>
    </row>
    <row r="58" spans="1:7">
      <c r="A58" s="83" t="s">
        <v>41</v>
      </c>
      <c r="B58" s="83" t="s">
        <v>42</v>
      </c>
      <c r="C58" s="83" t="s">
        <v>43</v>
      </c>
      <c r="D58" s="83" t="s">
        <v>44</v>
      </c>
      <c r="E58" s="83" t="s">
        <v>45</v>
      </c>
      <c r="F58" s="3" t="s">
        <v>46</v>
      </c>
      <c r="G58" s="3">
        <v>0</v>
      </c>
    </row>
    <row r="59" spans="1:7">
      <c r="A59" s="84"/>
      <c r="B59" s="84"/>
      <c r="C59" s="84"/>
      <c r="D59" s="84"/>
      <c r="E59" s="84"/>
      <c r="F59" s="3" t="s">
        <v>47</v>
      </c>
      <c r="G59" s="3">
        <v>0</v>
      </c>
    </row>
    <row r="60" spans="1:7">
      <c r="A60" s="84"/>
      <c r="B60" s="84"/>
      <c r="C60" s="84"/>
      <c r="D60" s="84"/>
      <c r="E60" s="84"/>
      <c r="F60" s="3" t="s">
        <v>48</v>
      </c>
      <c r="G60" s="3">
        <v>0</v>
      </c>
    </row>
    <row r="61" spans="1:7">
      <c r="A61" s="85"/>
      <c r="B61" s="85"/>
      <c r="C61" s="85"/>
      <c r="D61" s="85"/>
      <c r="E61" s="85"/>
      <c r="F61" s="3" t="s">
        <v>49</v>
      </c>
      <c r="G61" s="3">
        <v>0</v>
      </c>
    </row>
    <row r="62" spans="1:7">
      <c r="A62" s="5"/>
      <c r="B62" s="75" t="s">
        <v>875</v>
      </c>
      <c r="C62" s="75" t="s">
        <v>876</v>
      </c>
      <c r="D62" s="75" t="s">
        <v>52</v>
      </c>
      <c r="E62" s="75" t="s">
        <v>144</v>
      </c>
      <c r="F62" s="3" t="s">
        <v>54</v>
      </c>
      <c r="G62" s="3">
        <v>0</v>
      </c>
    </row>
    <row r="63" spans="1:7" ht="27">
      <c r="A63" s="6" t="s">
        <v>877</v>
      </c>
      <c r="B63" s="76"/>
      <c r="C63" s="76"/>
      <c r="D63" s="76"/>
      <c r="E63" s="76"/>
      <c r="F63" s="3" t="s">
        <v>56</v>
      </c>
      <c r="G63" s="4"/>
    </row>
    <row r="64" spans="1:7">
      <c r="A64" s="83" t="s">
        <v>41</v>
      </c>
      <c r="B64" s="83" t="s">
        <v>42</v>
      </c>
      <c r="C64" s="83" t="s">
        <v>43</v>
      </c>
      <c r="D64" s="83" t="s">
        <v>44</v>
      </c>
      <c r="E64" s="83" t="s">
        <v>45</v>
      </c>
      <c r="F64" s="3" t="s">
        <v>46</v>
      </c>
      <c r="G64" s="3">
        <v>0</v>
      </c>
    </row>
    <row r="65" spans="1:7">
      <c r="A65" s="84"/>
      <c r="B65" s="84"/>
      <c r="C65" s="84"/>
      <c r="D65" s="84"/>
      <c r="E65" s="84"/>
      <c r="F65" s="3" t="s">
        <v>47</v>
      </c>
      <c r="G65" s="3">
        <v>100</v>
      </c>
    </row>
    <row r="66" spans="1:7">
      <c r="A66" s="84"/>
      <c r="B66" s="84"/>
      <c r="C66" s="84"/>
      <c r="D66" s="84"/>
      <c r="E66" s="84"/>
      <c r="F66" s="3" t="s">
        <v>48</v>
      </c>
      <c r="G66" s="3">
        <v>0</v>
      </c>
    </row>
    <row r="67" spans="1:7">
      <c r="A67" s="85"/>
      <c r="B67" s="85"/>
      <c r="C67" s="85"/>
      <c r="D67" s="85"/>
      <c r="E67" s="85"/>
      <c r="F67" s="3" t="s">
        <v>49</v>
      </c>
      <c r="G67" s="3">
        <v>37.5</v>
      </c>
    </row>
    <row r="68" spans="1:7">
      <c r="A68" s="5"/>
      <c r="B68" s="75" t="s">
        <v>878</v>
      </c>
      <c r="C68" s="75" t="s">
        <v>879</v>
      </c>
      <c r="D68" s="75" t="s">
        <v>52</v>
      </c>
      <c r="E68" s="75" t="s">
        <v>144</v>
      </c>
      <c r="F68" s="3" t="s">
        <v>54</v>
      </c>
      <c r="G68" s="3">
        <v>37.5</v>
      </c>
    </row>
    <row r="69" spans="1:7" ht="40.5">
      <c r="A69" s="6" t="s">
        <v>880</v>
      </c>
      <c r="B69" s="76"/>
      <c r="C69" s="76"/>
      <c r="D69" s="76"/>
      <c r="E69" s="76"/>
      <c r="F69" s="3" t="s">
        <v>56</v>
      </c>
      <c r="G69" s="3">
        <v>100</v>
      </c>
    </row>
    <row r="70" spans="1:7">
      <c r="A70" s="83" t="s">
        <v>41</v>
      </c>
      <c r="B70" s="83" t="s">
        <v>42</v>
      </c>
      <c r="C70" s="83" t="s">
        <v>43</v>
      </c>
      <c r="D70" s="83" t="s">
        <v>44</v>
      </c>
      <c r="E70" s="83" t="s">
        <v>45</v>
      </c>
      <c r="F70" s="3" t="s">
        <v>46</v>
      </c>
      <c r="G70" s="3">
        <v>0</v>
      </c>
    </row>
    <row r="71" spans="1:7">
      <c r="A71" s="84"/>
      <c r="B71" s="84"/>
      <c r="C71" s="84"/>
      <c r="D71" s="84"/>
      <c r="E71" s="84"/>
      <c r="F71" s="3" t="s">
        <v>47</v>
      </c>
      <c r="G71" s="3">
        <v>100</v>
      </c>
    </row>
    <row r="72" spans="1:7">
      <c r="A72" s="84"/>
      <c r="B72" s="84"/>
      <c r="C72" s="84"/>
      <c r="D72" s="84"/>
      <c r="E72" s="84"/>
      <c r="F72" s="3" t="s">
        <v>48</v>
      </c>
      <c r="G72" s="3">
        <v>0</v>
      </c>
    </row>
    <row r="73" spans="1:7">
      <c r="A73" s="85"/>
      <c r="B73" s="85"/>
      <c r="C73" s="85"/>
      <c r="D73" s="85"/>
      <c r="E73" s="85"/>
      <c r="F73" s="3" t="s">
        <v>49</v>
      </c>
      <c r="G73" s="3">
        <v>50</v>
      </c>
    </row>
    <row r="74" spans="1:7">
      <c r="A74" s="5"/>
      <c r="B74" s="75" t="s">
        <v>881</v>
      </c>
      <c r="C74" s="75" t="s">
        <v>882</v>
      </c>
      <c r="D74" s="75" t="s">
        <v>52</v>
      </c>
      <c r="E74" s="75" t="s">
        <v>144</v>
      </c>
      <c r="F74" s="3" t="s">
        <v>54</v>
      </c>
      <c r="G74" s="3">
        <v>50</v>
      </c>
    </row>
    <row r="75" spans="1:7" ht="54">
      <c r="A75" s="6" t="s">
        <v>883</v>
      </c>
      <c r="B75" s="76"/>
      <c r="C75" s="76"/>
      <c r="D75" s="76"/>
      <c r="E75" s="76"/>
      <c r="F75" s="3" t="s">
        <v>56</v>
      </c>
      <c r="G75" s="3">
        <v>100</v>
      </c>
    </row>
    <row r="76" spans="1:7">
      <c r="A76" s="77" t="s">
        <v>70</v>
      </c>
      <c r="B76" s="78"/>
      <c r="C76" s="78"/>
      <c r="D76" s="78"/>
      <c r="E76" s="78"/>
      <c r="F76" s="78"/>
      <c r="G76" s="79"/>
    </row>
    <row r="77" spans="1:7">
      <c r="A77" s="80" t="s">
        <v>39</v>
      </c>
      <c r="B77" s="81"/>
      <c r="C77" s="81"/>
      <c r="D77" s="81"/>
      <c r="E77" s="82"/>
      <c r="F77" s="80" t="s">
        <v>40</v>
      </c>
      <c r="G77" s="82"/>
    </row>
    <row r="78" spans="1:7">
      <c r="A78" s="83" t="s">
        <v>41</v>
      </c>
      <c r="B78" s="83" t="s">
        <v>42</v>
      </c>
      <c r="C78" s="83" t="s">
        <v>43</v>
      </c>
      <c r="D78" s="83" t="s">
        <v>44</v>
      </c>
      <c r="E78" s="83" t="s">
        <v>45</v>
      </c>
      <c r="F78" s="3" t="s">
        <v>46</v>
      </c>
      <c r="G78" s="3">
        <v>0</v>
      </c>
    </row>
    <row r="79" spans="1:7">
      <c r="A79" s="84"/>
      <c r="B79" s="84"/>
      <c r="C79" s="84"/>
      <c r="D79" s="84"/>
      <c r="E79" s="84"/>
      <c r="F79" s="3" t="s">
        <v>47</v>
      </c>
      <c r="G79" s="3">
        <v>100</v>
      </c>
    </row>
    <row r="80" spans="1:7">
      <c r="A80" s="84"/>
      <c r="B80" s="84"/>
      <c r="C80" s="84"/>
      <c r="D80" s="84"/>
      <c r="E80" s="84"/>
      <c r="F80" s="3" t="s">
        <v>48</v>
      </c>
      <c r="G80" s="3">
        <v>0</v>
      </c>
    </row>
    <row r="81" spans="1:7">
      <c r="A81" s="85"/>
      <c r="B81" s="85"/>
      <c r="C81" s="85"/>
      <c r="D81" s="85"/>
      <c r="E81" s="85"/>
      <c r="F81" s="3" t="s">
        <v>49</v>
      </c>
      <c r="G81" s="3">
        <v>50</v>
      </c>
    </row>
    <row r="82" spans="1:7">
      <c r="A82" s="5"/>
      <c r="B82" s="75" t="s">
        <v>884</v>
      </c>
      <c r="C82" s="75" t="s">
        <v>885</v>
      </c>
      <c r="D82" s="75" t="s">
        <v>52</v>
      </c>
      <c r="E82" s="75" t="s">
        <v>111</v>
      </c>
      <c r="F82" s="3" t="s">
        <v>54</v>
      </c>
      <c r="G82" s="3">
        <v>50</v>
      </c>
    </row>
    <row r="83" spans="1:7" ht="40.5">
      <c r="A83" s="6" t="s">
        <v>886</v>
      </c>
      <c r="B83" s="76"/>
      <c r="C83" s="76"/>
      <c r="D83" s="76"/>
      <c r="E83" s="76"/>
      <c r="F83" s="3" t="s">
        <v>56</v>
      </c>
      <c r="G83" s="3">
        <v>100</v>
      </c>
    </row>
    <row r="84" spans="1:7">
      <c r="A84" s="83" t="s">
        <v>41</v>
      </c>
      <c r="B84" s="83" t="s">
        <v>42</v>
      </c>
      <c r="C84" s="83" t="s">
        <v>43</v>
      </c>
      <c r="D84" s="83" t="s">
        <v>44</v>
      </c>
      <c r="E84" s="83" t="s">
        <v>45</v>
      </c>
      <c r="F84" s="3" t="s">
        <v>46</v>
      </c>
      <c r="G84" s="3">
        <v>0</v>
      </c>
    </row>
    <row r="85" spans="1:7">
      <c r="A85" s="84"/>
      <c r="B85" s="84"/>
      <c r="C85" s="84"/>
      <c r="D85" s="84"/>
      <c r="E85" s="84"/>
      <c r="F85" s="3" t="s">
        <v>47</v>
      </c>
      <c r="G85" s="3">
        <v>0</v>
      </c>
    </row>
    <row r="86" spans="1:7">
      <c r="A86" s="84"/>
      <c r="B86" s="84"/>
      <c r="C86" s="84"/>
      <c r="D86" s="84"/>
      <c r="E86" s="84"/>
      <c r="F86" s="3" t="s">
        <v>48</v>
      </c>
      <c r="G86" s="3">
        <v>0</v>
      </c>
    </row>
    <row r="87" spans="1:7">
      <c r="A87" s="85"/>
      <c r="B87" s="85"/>
      <c r="C87" s="85"/>
      <c r="D87" s="85"/>
      <c r="E87" s="85"/>
      <c r="F87" s="3" t="s">
        <v>49</v>
      </c>
      <c r="G87" s="3">
        <v>0</v>
      </c>
    </row>
    <row r="88" spans="1:7">
      <c r="A88" s="5"/>
      <c r="B88" s="75" t="s">
        <v>887</v>
      </c>
      <c r="C88" s="75" t="s">
        <v>888</v>
      </c>
      <c r="D88" s="75" t="s">
        <v>52</v>
      </c>
      <c r="E88" s="75" t="s">
        <v>111</v>
      </c>
      <c r="F88" s="3" t="s">
        <v>54</v>
      </c>
      <c r="G88" s="3">
        <v>0</v>
      </c>
    </row>
    <row r="89" spans="1:7" ht="67.5">
      <c r="A89" s="6" t="s">
        <v>889</v>
      </c>
      <c r="B89" s="76"/>
      <c r="C89" s="76"/>
      <c r="D89" s="76"/>
      <c r="E89" s="76"/>
      <c r="F89" s="3" t="s">
        <v>56</v>
      </c>
      <c r="G89" s="4"/>
    </row>
    <row r="90" spans="1:7">
      <c r="A90" s="83" t="s">
        <v>41</v>
      </c>
      <c r="B90" s="83" t="s">
        <v>42</v>
      </c>
      <c r="C90" s="83" t="s">
        <v>43</v>
      </c>
      <c r="D90" s="83" t="s">
        <v>44</v>
      </c>
      <c r="E90" s="83" t="s">
        <v>45</v>
      </c>
      <c r="F90" s="3" t="s">
        <v>46</v>
      </c>
      <c r="G90" s="3">
        <v>0</v>
      </c>
    </row>
    <row r="91" spans="1:7">
      <c r="A91" s="84"/>
      <c r="B91" s="84"/>
      <c r="C91" s="84"/>
      <c r="D91" s="84"/>
      <c r="E91" s="84"/>
      <c r="F91" s="3" t="s">
        <v>47</v>
      </c>
      <c r="G91" s="3">
        <v>0</v>
      </c>
    </row>
    <row r="92" spans="1:7">
      <c r="A92" s="84"/>
      <c r="B92" s="84"/>
      <c r="C92" s="84"/>
      <c r="D92" s="84"/>
      <c r="E92" s="84"/>
      <c r="F92" s="3" t="s">
        <v>48</v>
      </c>
      <c r="G92" s="3">
        <v>0</v>
      </c>
    </row>
    <row r="93" spans="1:7">
      <c r="A93" s="85"/>
      <c r="B93" s="85"/>
      <c r="C93" s="85"/>
      <c r="D93" s="85"/>
      <c r="E93" s="85"/>
      <c r="F93" s="3" t="s">
        <v>49</v>
      </c>
      <c r="G93" s="3">
        <v>0</v>
      </c>
    </row>
    <row r="94" spans="1:7">
      <c r="A94" s="5"/>
      <c r="B94" s="75" t="s">
        <v>890</v>
      </c>
      <c r="C94" s="75" t="s">
        <v>891</v>
      </c>
      <c r="D94" s="75" t="s">
        <v>52</v>
      </c>
      <c r="E94" s="75" t="s">
        <v>210</v>
      </c>
      <c r="F94" s="3" t="s">
        <v>54</v>
      </c>
      <c r="G94" s="3">
        <v>0</v>
      </c>
    </row>
    <row r="95" spans="1:7" ht="54">
      <c r="A95" s="6" t="s">
        <v>892</v>
      </c>
      <c r="B95" s="76"/>
      <c r="C95" s="76"/>
      <c r="D95" s="76"/>
      <c r="E95" s="76"/>
      <c r="F95" s="3" t="s">
        <v>56</v>
      </c>
      <c r="G95" s="4"/>
    </row>
    <row r="96" spans="1:7">
      <c r="A96" s="83" t="s">
        <v>41</v>
      </c>
      <c r="B96" s="83" t="s">
        <v>42</v>
      </c>
      <c r="C96" s="83" t="s">
        <v>43</v>
      </c>
      <c r="D96" s="83" t="s">
        <v>44</v>
      </c>
      <c r="E96" s="83" t="s">
        <v>45</v>
      </c>
      <c r="F96" s="3" t="s">
        <v>46</v>
      </c>
      <c r="G96" s="3">
        <v>0</v>
      </c>
    </row>
    <row r="97" spans="1:7">
      <c r="A97" s="84"/>
      <c r="B97" s="84"/>
      <c r="C97" s="84"/>
      <c r="D97" s="84"/>
      <c r="E97" s="84"/>
      <c r="F97" s="3" t="s">
        <v>47</v>
      </c>
      <c r="G97" s="3">
        <v>0</v>
      </c>
    </row>
    <row r="98" spans="1:7">
      <c r="A98" s="84"/>
      <c r="B98" s="84"/>
      <c r="C98" s="84"/>
      <c r="D98" s="84"/>
      <c r="E98" s="84"/>
      <c r="F98" s="3" t="s">
        <v>48</v>
      </c>
      <c r="G98" s="3">
        <v>0</v>
      </c>
    </row>
    <row r="99" spans="1:7">
      <c r="A99" s="85"/>
      <c r="B99" s="85"/>
      <c r="C99" s="85"/>
      <c r="D99" s="85"/>
      <c r="E99" s="85"/>
      <c r="F99" s="3" t="s">
        <v>49</v>
      </c>
      <c r="G99" s="3">
        <v>0</v>
      </c>
    </row>
    <row r="100" spans="1:7">
      <c r="A100" s="5"/>
      <c r="B100" s="75" t="s">
        <v>893</v>
      </c>
      <c r="C100" s="75" t="s">
        <v>894</v>
      </c>
      <c r="D100" s="75" t="s">
        <v>52</v>
      </c>
      <c r="E100" s="75" t="s">
        <v>111</v>
      </c>
      <c r="F100" s="3" t="s">
        <v>54</v>
      </c>
      <c r="G100" s="3">
        <v>0</v>
      </c>
    </row>
    <row r="101" spans="1:7" ht="40.5">
      <c r="A101" s="6" t="s">
        <v>895</v>
      </c>
      <c r="B101" s="76"/>
      <c r="C101" s="76"/>
      <c r="D101" s="76"/>
      <c r="E101" s="76"/>
      <c r="F101" s="3" t="s">
        <v>56</v>
      </c>
      <c r="G101" s="4"/>
    </row>
    <row r="102" spans="1:7">
      <c r="A102" s="83" t="s">
        <v>41</v>
      </c>
      <c r="B102" s="83" t="s">
        <v>42</v>
      </c>
      <c r="C102" s="83" t="s">
        <v>43</v>
      </c>
      <c r="D102" s="83" t="s">
        <v>44</v>
      </c>
      <c r="E102" s="83" t="s">
        <v>45</v>
      </c>
      <c r="F102" s="3" t="s">
        <v>46</v>
      </c>
      <c r="G102" s="3">
        <v>0</v>
      </c>
    </row>
    <row r="103" spans="1:7">
      <c r="A103" s="84"/>
      <c r="B103" s="84"/>
      <c r="C103" s="84"/>
      <c r="D103" s="84"/>
      <c r="E103" s="84"/>
      <c r="F103" s="3" t="s">
        <v>47</v>
      </c>
      <c r="G103" s="3">
        <v>100</v>
      </c>
    </row>
    <row r="104" spans="1:7">
      <c r="A104" s="84"/>
      <c r="B104" s="84"/>
      <c r="C104" s="84"/>
      <c r="D104" s="84"/>
      <c r="E104" s="84"/>
      <c r="F104" s="3" t="s">
        <v>48</v>
      </c>
      <c r="G104" s="3">
        <v>0</v>
      </c>
    </row>
    <row r="105" spans="1:7">
      <c r="A105" s="85"/>
      <c r="B105" s="85"/>
      <c r="C105" s="85"/>
      <c r="D105" s="85"/>
      <c r="E105" s="85"/>
      <c r="F105" s="3" t="s">
        <v>49</v>
      </c>
      <c r="G105" s="3">
        <v>33.33</v>
      </c>
    </row>
    <row r="106" spans="1:7">
      <c r="A106" s="5"/>
      <c r="B106" s="75" t="s">
        <v>896</v>
      </c>
      <c r="C106" s="75" t="s">
        <v>897</v>
      </c>
      <c r="D106" s="75" t="s">
        <v>52</v>
      </c>
      <c r="E106" s="75" t="s">
        <v>111</v>
      </c>
      <c r="F106" s="3" t="s">
        <v>54</v>
      </c>
      <c r="G106" s="3">
        <v>33.33</v>
      </c>
    </row>
    <row r="107" spans="1:7" ht="54">
      <c r="A107" s="6" t="s">
        <v>898</v>
      </c>
      <c r="B107" s="76"/>
      <c r="C107" s="76"/>
      <c r="D107" s="76"/>
      <c r="E107" s="76"/>
      <c r="F107" s="3" t="s">
        <v>56</v>
      </c>
      <c r="G107" s="3">
        <v>100</v>
      </c>
    </row>
    <row r="108" spans="1:7">
      <c r="A108" s="83" t="s">
        <v>41</v>
      </c>
      <c r="B108" s="83" t="s">
        <v>42</v>
      </c>
      <c r="C108" s="83" t="s">
        <v>43</v>
      </c>
      <c r="D108" s="83" t="s">
        <v>44</v>
      </c>
      <c r="E108" s="83" t="s">
        <v>45</v>
      </c>
      <c r="F108" s="3" t="s">
        <v>46</v>
      </c>
      <c r="G108" s="3">
        <v>0</v>
      </c>
    </row>
    <row r="109" spans="1:7">
      <c r="A109" s="84"/>
      <c r="B109" s="84"/>
      <c r="C109" s="84"/>
      <c r="D109" s="84"/>
      <c r="E109" s="84"/>
      <c r="F109" s="3" t="s">
        <v>47</v>
      </c>
      <c r="G109" s="3">
        <v>0</v>
      </c>
    </row>
    <row r="110" spans="1:7">
      <c r="A110" s="84"/>
      <c r="B110" s="84"/>
      <c r="C110" s="84"/>
      <c r="D110" s="84"/>
      <c r="E110" s="84"/>
      <c r="F110" s="3" t="s">
        <v>48</v>
      </c>
      <c r="G110" s="3">
        <v>0</v>
      </c>
    </row>
    <row r="111" spans="1:7">
      <c r="A111" s="85"/>
      <c r="B111" s="85"/>
      <c r="C111" s="85"/>
      <c r="D111" s="85"/>
      <c r="E111" s="85"/>
      <c r="F111" s="3" t="s">
        <v>49</v>
      </c>
      <c r="G111" s="3">
        <v>0</v>
      </c>
    </row>
    <row r="112" spans="1:7">
      <c r="A112" s="5"/>
      <c r="B112" s="75" t="s">
        <v>899</v>
      </c>
      <c r="C112" s="75" t="s">
        <v>900</v>
      </c>
      <c r="D112" s="75" t="s">
        <v>52</v>
      </c>
      <c r="E112" s="75" t="s">
        <v>111</v>
      </c>
      <c r="F112" s="3" t="s">
        <v>54</v>
      </c>
      <c r="G112" s="3">
        <v>0</v>
      </c>
    </row>
    <row r="113" spans="1:7">
      <c r="A113" s="6" t="s">
        <v>901</v>
      </c>
      <c r="B113" s="76"/>
      <c r="C113" s="76"/>
      <c r="D113" s="76"/>
      <c r="E113" s="76"/>
      <c r="F113" s="3" t="s">
        <v>56</v>
      </c>
      <c r="G113" s="4"/>
    </row>
    <row r="114" spans="1:7">
      <c r="A114" s="83" t="s">
        <v>41</v>
      </c>
      <c r="B114" s="83" t="s">
        <v>42</v>
      </c>
      <c r="C114" s="83" t="s">
        <v>43</v>
      </c>
      <c r="D114" s="83" t="s">
        <v>44</v>
      </c>
      <c r="E114" s="83" t="s">
        <v>45</v>
      </c>
      <c r="F114" s="3" t="s">
        <v>46</v>
      </c>
      <c r="G114" s="3">
        <v>0</v>
      </c>
    </row>
    <row r="115" spans="1:7">
      <c r="A115" s="84"/>
      <c r="B115" s="84"/>
      <c r="C115" s="84"/>
      <c r="D115" s="84"/>
      <c r="E115" s="84"/>
      <c r="F115" s="3" t="s">
        <v>47</v>
      </c>
      <c r="G115" s="3">
        <v>0</v>
      </c>
    </row>
    <row r="116" spans="1:7">
      <c r="A116" s="84"/>
      <c r="B116" s="84"/>
      <c r="C116" s="84"/>
      <c r="D116" s="84"/>
      <c r="E116" s="84"/>
      <c r="F116" s="3" t="s">
        <v>48</v>
      </c>
      <c r="G116" s="3">
        <v>0</v>
      </c>
    </row>
    <row r="117" spans="1:7">
      <c r="A117" s="85"/>
      <c r="B117" s="85"/>
      <c r="C117" s="85"/>
      <c r="D117" s="85"/>
      <c r="E117" s="85"/>
      <c r="F117" s="3" t="s">
        <v>49</v>
      </c>
      <c r="G117" s="3">
        <v>0</v>
      </c>
    </row>
    <row r="118" spans="1:7">
      <c r="A118" s="5"/>
      <c r="B118" s="75" t="s">
        <v>902</v>
      </c>
      <c r="C118" s="75" t="s">
        <v>903</v>
      </c>
      <c r="D118" s="75" t="s">
        <v>52</v>
      </c>
      <c r="E118" s="75" t="s">
        <v>111</v>
      </c>
      <c r="F118" s="3" t="s">
        <v>54</v>
      </c>
      <c r="G118" s="3">
        <v>0</v>
      </c>
    </row>
    <row r="119" spans="1:7" ht="40.5">
      <c r="A119" s="6" t="s">
        <v>904</v>
      </c>
      <c r="B119" s="76"/>
      <c r="C119" s="76"/>
      <c r="D119" s="76"/>
      <c r="E119" s="76"/>
      <c r="F119" s="3" t="s">
        <v>56</v>
      </c>
      <c r="G119" s="4"/>
    </row>
    <row r="120" spans="1:7">
      <c r="A120" s="83" t="s">
        <v>41</v>
      </c>
      <c r="B120" s="83" t="s">
        <v>42</v>
      </c>
      <c r="C120" s="83" t="s">
        <v>43</v>
      </c>
      <c r="D120" s="83" t="s">
        <v>44</v>
      </c>
      <c r="E120" s="83" t="s">
        <v>45</v>
      </c>
      <c r="F120" s="3" t="s">
        <v>46</v>
      </c>
      <c r="G120" s="3">
        <v>0</v>
      </c>
    </row>
    <row r="121" spans="1:7">
      <c r="A121" s="84"/>
      <c r="B121" s="84"/>
      <c r="C121" s="84"/>
      <c r="D121" s="84"/>
      <c r="E121" s="84"/>
      <c r="F121" s="3" t="s">
        <v>47</v>
      </c>
      <c r="G121" s="3">
        <v>0</v>
      </c>
    </row>
    <row r="122" spans="1:7">
      <c r="A122" s="84"/>
      <c r="B122" s="84"/>
      <c r="C122" s="84"/>
      <c r="D122" s="84"/>
      <c r="E122" s="84"/>
      <c r="F122" s="3" t="s">
        <v>48</v>
      </c>
      <c r="G122" s="3">
        <v>0</v>
      </c>
    </row>
    <row r="123" spans="1:7">
      <c r="A123" s="85"/>
      <c r="B123" s="85"/>
      <c r="C123" s="85"/>
      <c r="D123" s="85"/>
      <c r="E123" s="85"/>
      <c r="F123" s="3" t="s">
        <v>49</v>
      </c>
      <c r="G123" s="3">
        <v>0</v>
      </c>
    </row>
    <row r="124" spans="1:7">
      <c r="A124" s="5"/>
      <c r="B124" s="75" t="s">
        <v>905</v>
      </c>
      <c r="C124" s="75" t="s">
        <v>906</v>
      </c>
      <c r="D124" s="75" t="s">
        <v>52</v>
      </c>
      <c r="E124" s="75" t="s">
        <v>111</v>
      </c>
      <c r="F124" s="3" t="s">
        <v>54</v>
      </c>
      <c r="G124" s="3">
        <v>0</v>
      </c>
    </row>
    <row r="125" spans="1:7" ht="94.5">
      <c r="A125" s="6" t="s">
        <v>907</v>
      </c>
      <c r="B125" s="76"/>
      <c r="C125" s="76"/>
      <c r="D125" s="76"/>
      <c r="E125" s="76"/>
      <c r="F125" s="3" t="s">
        <v>56</v>
      </c>
      <c r="G125" s="4"/>
    </row>
    <row r="126" spans="1:7">
      <c r="A126" s="83" t="s">
        <v>41</v>
      </c>
      <c r="B126" s="83" t="s">
        <v>42</v>
      </c>
      <c r="C126" s="83" t="s">
        <v>43</v>
      </c>
      <c r="D126" s="83" t="s">
        <v>44</v>
      </c>
      <c r="E126" s="83" t="s">
        <v>45</v>
      </c>
      <c r="F126" s="3" t="s">
        <v>46</v>
      </c>
      <c r="G126" s="3">
        <v>0</v>
      </c>
    </row>
    <row r="127" spans="1:7">
      <c r="A127" s="84"/>
      <c r="B127" s="84"/>
      <c r="C127" s="84"/>
      <c r="D127" s="84"/>
      <c r="E127" s="84"/>
      <c r="F127" s="3" t="s">
        <v>47</v>
      </c>
      <c r="G127" s="3">
        <v>0</v>
      </c>
    </row>
    <row r="128" spans="1:7">
      <c r="A128" s="84"/>
      <c r="B128" s="84"/>
      <c r="C128" s="84"/>
      <c r="D128" s="84"/>
      <c r="E128" s="84"/>
      <c r="F128" s="3" t="s">
        <v>48</v>
      </c>
      <c r="G128" s="3">
        <v>0</v>
      </c>
    </row>
    <row r="129" spans="1:7">
      <c r="A129" s="85"/>
      <c r="B129" s="85"/>
      <c r="C129" s="85"/>
      <c r="D129" s="85"/>
      <c r="E129" s="85"/>
      <c r="F129" s="3" t="s">
        <v>49</v>
      </c>
      <c r="G129" s="3">
        <v>0</v>
      </c>
    </row>
    <row r="130" spans="1:7">
      <c r="A130" s="5"/>
      <c r="B130" s="75" t="s">
        <v>908</v>
      </c>
      <c r="C130" s="75" t="s">
        <v>909</v>
      </c>
      <c r="D130" s="75" t="s">
        <v>52</v>
      </c>
      <c r="E130" s="75" t="s">
        <v>210</v>
      </c>
      <c r="F130" s="3" t="s">
        <v>54</v>
      </c>
      <c r="G130" s="3">
        <v>0</v>
      </c>
    </row>
    <row r="131" spans="1:7" ht="67.5">
      <c r="A131" s="6" t="s">
        <v>910</v>
      </c>
      <c r="B131" s="76"/>
      <c r="C131" s="76"/>
      <c r="D131" s="76"/>
      <c r="E131" s="76"/>
      <c r="F131" s="3" t="s">
        <v>56</v>
      </c>
      <c r="G131" s="4"/>
    </row>
    <row r="132" spans="1:7">
      <c r="A132" s="83" t="s">
        <v>41</v>
      </c>
      <c r="B132" s="83" t="s">
        <v>42</v>
      </c>
      <c r="C132" s="83" t="s">
        <v>43</v>
      </c>
      <c r="D132" s="83" t="s">
        <v>44</v>
      </c>
      <c r="E132" s="83" t="s">
        <v>45</v>
      </c>
      <c r="F132" s="3" t="s">
        <v>46</v>
      </c>
      <c r="G132" s="3">
        <v>0</v>
      </c>
    </row>
    <row r="133" spans="1:7">
      <c r="A133" s="84"/>
      <c r="B133" s="84"/>
      <c r="C133" s="84"/>
      <c r="D133" s="84"/>
      <c r="E133" s="84"/>
      <c r="F133" s="3" t="s">
        <v>47</v>
      </c>
      <c r="G133" s="3">
        <v>0</v>
      </c>
    </row>
    <row r="134" spans="1:7">
      <c r="A134" s="84"/>
      <c r="B134" s="84"/>
      <c r="C134" s="84"/>
      <c r="D134" s="84"/>
      <c r="E134" s="84"/>
      <c r="F134" s="3" t="s">
        <v>48</v>
      </c>
      <c r="G134" s="3">
        <v>0</v>
      </c>
    </row>
    <row r="135" spans="1:7">
      <c r="A135" s="85"/>
      <c r="B135" s="85"/>
      <c r="C135" s="85"/>
      <c r="D135" s="85"/>
      <c r="E135" s="85"/>
      <c r="F135" s="3" t="s">
        <v>49</v>
      </c>
      <c r="G135" s="3">
        <v>0</v>
      </c>
    </row>
    <row r="136" spans="1:7">
      <c r="A136" s="5"/>
      <c r="B136" s="75" t="s">
        <v>911</v>
      </c>
      <c r="C136" s="75" t="s">
        <v>912</v>
      </c>
      <c r="D136" s="75" t="s">
        <v>52</v>
      </c>
      <c r="E136" s="75" t="s">
        <v>111</v>
      </c>
      <c r="F136" s="3" t="s">
        <v>54</v>
      </c>
      <c r="G136" s="3">
        <v>0</v>
      </c>
    </row>
    <row r="137" spans="1:7" ht="67.5">
      <c r="A137" s="6" t="s">
        <v>913</v>
      </c>
      <c r="B137" s="76"/>
      <c r="C137" s="76"/>
      <c r="D137" s="76"/>
      <c r="E137" s="76"/>
      <c r="F137" s="3" t="s">
        <v>56</v>
      </c>
      <c r="G137" s="4"/>
    </row>
    <row r="138" spans="1:7">
      <c r="A138" s="83" t="s">
        <v>41</v>
      </c>
      <c r="B138" s="83" t="s">
        <v>42</v>
      </c>
      <c r="C138" s="83" t="s">
        <v>43</v>
      </c>
      <c r="D138" s="83" t="s">
        <v>44</v>
      </c>
      <c r="E138" s="83" t="s">
        <v>45</v>
      </c>
      <c r="F138" s="3" t="s">
        <v>46</v>
      </c>
      <c r="G138" s="3">
        <v>0</v>
      </c>
    </row>
    <row r="139" spans="1:7">
      <c r="A139" s="84"/>
      <c r="B139" s="84"/>
      <c r="C139" s="84"/>
      <c r="D139" s="84"/>
      <c r="E139" s="84"/>
      <c r="F139" s="3" t="s">
        <v>47</v>
      </c>
      <c r="G139" s="3">
        <v>0</v>
      </c>
    </row>
    <row r="140" spans="1:7">
      <c r="A140" s="84"/>
      <c r="B140" s="84"/>
      <c r="C140" s="84"/>
      <c r="D140" s="84"/>
      <c r="E140" s="84"/>
      <c r="F140" s="3" t="s">
        <v>48</v>
      </c>
      <c r="G140" s="3">
        <v>0</v>
      </c>
    </row>
    <row r="141" spans="1:7">
      <c r="A141" s="85"/>
      <c r="B141" s="85"/>
      <c r="C141" s="85"/>
      <c r="D141" s="85"/>
      <c r="E141" s="85"/>
      <c r="F141" s="3" t="s">
        <v>49</v>
      </c>
      <c r="G141" s="3">
        <v>0</v>
      </c>
    </row>
    <row r="142" spans="1:7">
      <c r="A142" s="5"/>
      <c r="B142" s="75" t="s">
        <v>914</v>
      </c>
      <c r="C142" s="75" t="s">
        <v>915</v>
      </c>
      <c r="D142" s="75" t="s">
        <v>52</v>
      </c>
      <c r="E142" s="75" t="s">
        <v>111</v>
      </c>
      <c r="F142" s="3" t="s">
        <v>54</v>
      </c>
      <c r="G142" s="3">
        <v>0</v>
      </c>
    </row>
    <row r="143" spans="1:7" ht="40.5">
      <c r="A143" s="6" t="s">
        <v>916</v>
      </c>
      <c r="B143" s="76"/>
      <c r="C143" s="76"/>
      <c r="D143" s="76"/>
      <c r="E143" s="76"/>
      <c r="F143" s="3" t="s">
        <v>56</v>
      </c>
      <c r="G143" s="4"/>
    </row>
    <row r="144" spans="1:7">
      <c r="A144" s="83" t="s">
        <v>41</v>
      </c>
      <c r="B144" s="83" t="s">
        <v>42</v>
      </c>
      <c r="C144" s="83" t="s">
        <v>43</v>
      </c>
      <c r="D144" s="83" t="s">
        <v>44</v>
      </c>
      <c r="E144" s="83" t="s">
        <v>45</v>
      </c>
      <c r="F144" s="3" t="s">
        <v>46</v>
      </c>
      <c r="G144" s="3">
        <v>0</v>
      </c>
    </row>
    <row r="145" spans="1:7">
      <c r="A145" s="84"/>
      <c r="B145" s="84"/>
      <c r="C145" s="84"/>
      <c r="D145" s="84"/>
      <c r="E145" s="84"/>
      <c r="F145" s="3" t="s">
        <v>47</v>
      </c>
      <c r="G145" s="3">
        <v>0</v>
      </c>
    </row>
    <row r="146" spans="1:7">
      <c r="A146" s="84"/>
      <c r="B146" s="84"/>
      <c r="C146" s="84"/>
      <c r="D146" s="84"/>
      <c r="E146" s="84"/>
      <c r="F146" s="3" t="s">
        <v>48</v>
      </c>
      <c r="G146" s="3">
        <v>0</v>
      </c>
    </row>
    <row r="147" spans="1:7">
      <c r="A147" s="85"/>
      <c r="B147" s="85"/>
      <c r="C147" s="85"/>
      <c r="D147" s="85"/>
      <c r="E147" s="85"/>
      <c r="F147" s="3" t="s">
        <v>49</v>
      </c>
      <c r="G147" s="3">
        <v>0</v>
      </c>
    </row>
    <row r="148" spans="1:7">
      <c r="A148" s="5"/>
      <c r="B148" s="75" t="s">
        <v>917</v>
      </c>
      <c r="C148" s="75" t="s">
        <v>918</v>
      </c>
      <c r="D148" s="75" t="s">
        <v>52</v>
      </c>
      <c r="E148" s="75" t="s">
        <v>111</v>
      </c>
      <c r="F148" s="3" t="s">
        <v>54</v>
      </c>
      <c r="G148" s="3">
        <v>0</v>
      </c>
    </row>
    <row r="149" spans="1:7" ht="40.5">
      <c r="A149" s="6" t="s">
        <v>919</v>
      </c>
      <c r="B149" s="76"/>
      <c r="C149" s="76"/>
      <c r="D149" s="76"/>
      <c r="E149" s="76"/>
      <c r="F149" s="3" t="s">
        <v>56</v>
      </c>
      <c r="G149" s="4"/>
    </row>
    <row r="150" spans="1:7">
      <c r="A150" s="83" t="s">
        <v>41</v>
      </c>
      <c r="B150" s="83" t="s">
        <v>42</v>
      </c>
      <c r="C150" s="83" t="s">
        <v>43</v>
      </c>
      <c r="D150" s="83" t="s">
        <v>44</v>
      </c>
      <c r="E150" s="83" t="s">
        <v>45</v>
      </c>
      <c r="F150" s="3" t="s">
        <v>46</v>
      </c>
      <c r="G150" s="3">
        <v>0</v>
      </c>
    </row>
    <row r="151" spans="1:7">
      <c r="A151" s="84"/>
      <c r="B151" s="84"/>
      <c r="C151" s="84"/>
      <c r="D151" s="84"/>
      <c r="E151" s="84"/>
      <c r="F151" s="3" t="s">
        <v>47</v>
      </c>
      <c r="G151" s="3">
        <v>0</v>
      </c>
    </row>
    <row r="152" spans="1:7">
      <c r="A152" s="84"/>
      <c r="B152" s="84"/>
      <c r="C152" s="84"/>
      <c r="D152" s="84"/>
      <c r="E152" s="84"/>
      <c r="F152" s="3" t="s">
        <v>48</v>
      </c>
      <c r="G152" s="3">
        <v>0</v>
      </c>
    </row>
    <row r="153" spans="1:7">
      <c r="A153" s="85"/>
      <c r="B153" s="85"/>
      <c r="C153" s="85"/>
      <c r="D153" s="85"/>
      <c r="E153" s="85"/>
      <c r="F153" s="3" t="s">
        <v>49</v>
      </c>
      <c r="G153" s="3">
        <v>0</v>
      </c>
    </row>
    <row r="154" spans="1:7">
      <c r="A154" s="5"/>
      <c r="B154" s="75" t="s">
        <v>920</v>
      </c>
      <c r="C154" s="75" t="s">
        <v>921</v>
      </c>
      <c r="D154" s="75" t="s">
        <v>52</v>
      </c>
      <c r="E154" s="75" t="s">
        <v>111</v>
      </c>
      <c r="F154" s="3" t="s">
        <v>54</v>
      </c>
      <c r="G154" s="3">
        <v>0</v>
      </c>
    </row>
    <row r="155" spans="1:7" ht="81">
      <c r="A155" s="6" t="s">
        <v>922</v>
      </c>
      <c r="B155" s="76"/>
      <c r="C155" s="76"/>
      <c r="D155" s="76"/>
      <c r="E155" s="76"/>
      <c r="F155" s="3" t="s">
        <v>56</v>
      </c>
      <c r="G155" s="4"/>
    </row>
    <row r="156" spans="1:7">
      <c r="A156" s="83" t="s">
        <v>41</v>
      </c>
      <c r="B156" s="83" t="s">
        <v>42</v>
      </c>
      <c r="C156" s="83" t="s">
        <v>43</v>
      </c>
      <c r="D156" s="83" t="s">
        <v>44</v>
      </c>
      <c r="E156" s="83" t="s">
        <v>45</v>
      </c>
      <c r="F156" s="3" t="s">
        <v>46</v>
      </c>
      <c r="G156" s="3">
        <v>0</v>
      </c>
    </row>
    <row r="157" spans="1:7">
      <c r="A157" s="84"/>
      <c r="B157" s="84"/>
      <c r="C157" s="84"/>
      <c r="D157" s="84"/>
      <c r="E157" s="84"/>
      <c r="F157" s="3" t="s">
        <v>47</v>
      </c>
      <c r="G157" s="3">
        <v>100</v>
      </c>
    </row>
    <row r="158" spans="1:7">
      <c r="A158" s="84"/>
      <c r="B158" s="84"/>
      <c r="C158" s="84"/>
      <c r="D158" s="84"/>
      <c r="E158" s="84"/>
      <c r="F158" s="3" t="s">
        <v>48</v>
      </c>
      <c r="G158" s="3">
        <v>0</v>
      </c>
    </row>
    <row r="159" spans="1:7">
      <c r="A159" s="85"/>
      <c r="B159" s="85"/>
      <c r="C159" s="85"/>
      <c r="D159" s="85"/>
      <c r="E159" s="85"/>
      <c r="F159" s="3" t="s">
        <v>49</v>
      </c>
      <c r="G159" s="3">
        <v>40</v>
      </c>
    </row>
    <row r="160" spans="1:7">
      <c r="A160" s="5"/>
      <c r="B160" s="75" t="s">
        <v>923</v>
      </c>
      <c r="C160" s="75" t="s">
        <v>924</v>
      </c>
      <c r="D160" s="75" t="s">
        <v>52</v>
      </c>
      <c r="E160" s="75" t="s">
        <v>111</v>
      </c>
      <c r="F160" s="3" t="s">
        <v>54</v>
      </c>
      <c r="G160" s="3">
        <v>40</v>
      </c>
    </row>
    <row r="161" spans="1:7" ht="54">
      <c r="A161" s="6" t="s">
        <v>925</v>
      </c>
      <c r="B161" s="76"/>
      <c r="C161" s="76"/>
      <c r="D161" s="76"/>
      <c r="E161" s="76"/>
      <c r="F161" s="3" t="s">
        <v>56</v>
      </c>
      <c r="G161" s="3">
        <v>100</v>
      </c>
    </row>
    <row r="162" spans="1:7">
      <c r="A162" s="83" t="s">
        <v>41</v>
      </c>
      <c r="B162" s="83" t="s">
        <v>42</v>
      </c>
      <c r="C162" s="83" t="s">
        <v>43</v>
      </c>
      <c r="D162" s="83" t="s">
        <v>44</v>
      </c>
      <c r="E162" s="83" t="s">
        <v>45</v>
      </c>
      <c r="F162" s="3" t="s">
        <v>46</v>
      </c>
      <c r="G162" s="3">
        <v>0</v>
      </c>
    </row>
    <row r="163" spans="1:7">
      <c r="A163" s="84"/>
      <c r="B163" s="84"/>
      <c r="C163" s="84"/>
      <c r="D163" s="84"/>
      <c r="E163" s="84"/>
      <c r="F163" s="3" t="s">
        <v>47</v>
      </c>
      <c r="G163" s="3">
        <v>0</v>
      </c>
    </row>
    <row r="164" spans="1:7">
      <c r="A164" s="84"/>
      <c r="B164" s="84"/>
      <c r="C164" s="84"/>
      <c r="D164" s="84"/>
      <c r="E164" s="84"/>
      <c r="F164" s="3" t="s">
        <v>48</v>
      </c>
      <c r="G164" s="3">
        <v>0</v>
      </c>
    </row>
    <row r="165" spans="1:7">
      <c r="A165" s="85"/>
      <c r="B165" s="85"/>
      <c r="C165" s="85"/>
      <c r="D165" s="85"/>
      <c r="E165" s="85"/>
      <c r="F165" s="3" t="s">
        <v>49</v>
      </c>
      <c r="G165" s="3">
        <v>0</v>
      </c>
    </row>
    <row r="166" spans="1:7">
      <c r="A166" s="5"/>
      <c r="B166" s="75" t="s">
        <v>926</v>
      </c>
      <c r="C166" s="75" t="s">
        <v>927</v>
      </c>
      <c r="D166" s="75" t="s">
        <v>52</v>
      </c>
      <c r="E166" s="75" t="s">
        <v>111</v>
      </c>
      <c r="F166" s="3" t="s">
        <v>54</v>
      </c>
      <c r="G166" s="3">
        <v>0</v>
      </c>
    </row>
    <row r="167" spans="1:7" ht="67.5">
      <c r="A167" s="6" t="s">
        <v>928</v>
      </c>
      <c r="B167" s="76"/>
      <c r="C167" s="76"/>
      <c r="D167" s="76"/>
      <c r="E167" s="76"/>
      <c r="F167" s="3" t="s">
        <v>56</v>
      </c>
      <c r="G167" s="4"/>
    </row>
    <row r="168" spans="1:7">
      <c r="A168" s="72" t="s">
        <v>75</v>
      </c>
      <c r="B168" s="73"/>
      <c r="C168" s="73"/>
      <c r="D168" s="73"/>
      <c r="E168" s="73"/>
      <c r="F168" s="73"/>
      <c r="G168" s="74"/>
    </row>
    <row r="169" spans="1:7">
      <c r="A169" s="60" t="s">
        <v>865</v>
      </c>
      <c r="B169" s="61"/>
      <c r="C169" s="61"/>
      <c r="D169" s="61"/>
      <c r="E169" s="61"/>
      <c r="F169" s="61"/>
      <c r="G169" s="62"/>
    </row>
    <row r="170" spans="1:7">
      <c r="A170" s="7" t="s">
        <v>76</v>
      </c>
      <c r="B170" s="63"/>
      <c r="C170" s="64"/>
      <c r="D170" s="64"/>
      <c r="E170" s="64"/>
      <c r="F170" s="64"/>
      <c r="G170" s="65"/>
    </row>
    <row r="171" spans="1:7">
      <c r="A171" s="7" t="s">
        <v>77</v>
      </c>
      <c r="B171" s="57"/>
      <c r="C171" s="58"/>
      <c r="D171" s="58"/>
      <c r="E171" s="58"/>
      <c r="F171" s="58"/>
      <c r="G171" s="59"/>
    </row>
    <row r="172" spans="1:7" ht="39.950000000000003" customHeight="1">
      <c r="A172" s="7" t="s">
        <v>78</v>
      </c>
      <c r="B172" s="69" t="s">
        <v>79</v>
      </c>
      <c r="C172" s="70"/>
      <c r="D172" s="70"/>
      <c r="E172" s="70"/>
      <c r="F172" s="70"/>
      <c r="G172" s="71"/>
    </row>
    <row r="173" spans="1:7">
      <c r="A173" s="60" t="s">
        <v>868</v>
      </c>
      <c r="B173" s="61"/>
      <c r="C173" s="61"/>
      <c r="D173" s="61"/>
      <c r="E173" s="61"/>
      <c r="F173" s="61"/>
      <c r="G173" s="62"/>
    </row>
    <row r="174" spans="1:7">
      <c r="A174" s="7" t="s">
        <v>76</v>
      </c>
      <c r="B174" s="63"/>
      <c r="C174" s="64"/>
      <c r="D174" s="64"/>
      <c r="E174" s="64"/>
      <c r="F174" s="64"/>
      <c r="G174" s="65"/>
    </row>
    <row r="175" spans="1:7">
      <c r="A175" s="7" t="s">
        <v>77</v>
      </c>
      <c r="B175" s="57"/>
      <c r="C175" s="58"/>
      <c r="D175" s="58"/>
      <c r="E175" s="58"/>
      <c r="F175" s="58"/>
      <c r="G175" s="59"/>
    </row>
    <row r="176" spans="1:7" ht="39.950000000000003" customHeight="1">
      <c r="A176" s="7" t="s">
        <v>78</v>
      </c>
      <c r="B176" s="69" t="s">
        <v>79</v>
      </c>
      <c r="C176" s="70"/>
      <c r="D176" s="70"/>
      <c r="E176" s="70"/>
      <c r="F176" s="70"/>
      <c r="G176" s="71"/>
    </row>
    <row r="177" spans="1:7">
      <c r="A177" s="60" t="s">
        <v>871</v>
      </c>
      <c r="B177" s="61"/>
      <c r="C177" s="61"/>
      <c r="D177" s="61"/>
      <c r="E177" s="61"/>
      <c r="F177" s="61"/>
      <c r="G177" s="62"/>
    </row>
    <row r="178" spans="1:7" ht="39.950000000000003" customHeight="1">
      <c r="A178" s="7" t="s">
        <v>76</v>
      </c>
      <c r="B178" s="57" t="s">
        <v>929</v>
      </c>
      <c r="C178" s="58"/>
      <c r="D178" s="58"/>
      <c r="E178" s="58"/>
      <c r="F178" s="58"/>
      <c r="G178" s="59"/>
    </row>
    <row r="179" spans="1:7" ht="39.950000000000003" customHeight="1">
      <c r="A179" s="7" t="s">
        <v>77</v>
      </c>
      <c r="B179" s="57" t="s">
        <v>930</v>
      </c>
      <c r="C179" s="58"/>
      <c r="D179" s="58"/>
      <c r="E179" s="58"/>
      <c r="F179" s="58"/>
      <c r="G179" s="59"/>
    </row>
    <row r="180" spans="1:7" ht="39.950000000000003" customHeight="1">
      <c r="A180" s="7" t="s">
        <v>78</v>
      </c>
      <c r="B180" s="69" t="s">
        <v>79</v>
      </c>
      <c r="C180" s="70"/>
      <c r="D180" s="70"/>
      <c r="E180" s="70"/>
      <c r="F180" s="70"/>
      <c r="G180" s="71"/>
    </row>
    <row r="181" spans="1:7">
      <c r="A181" s="60" t="s">
        <v>874</v>
      </c>
      <c r="B181" s="61"/>
      <c r="C181" s="61"/>
      <c r="D181" s="61"/>
      <c r="E181" s="61"/>
      <c r="F181" s="61"/>
      <c r="G181" s="62"/>
    </row>
    <row r="182" spans="1:7" ht="39.950000000000003" customHeight="1">
      <c r="A182" s="7" t="s">
        <v>76</v>
      </c>
      <c r="B182" s="57" t="s">
        <v>929</v>
      </c>
      <c r="C182" s="58"/>
      <c r="D182" s="58"/>
      <c r="E182" s="58"/>
      <c r="F182" s="58"/>
      <c r="G182" s="59"/>
    </row>
    <row r="183" spans="1:7" ht="39.950000000000003" customHeight="1">
      <c r="A183" s="7" t="s">
        <v>77</v>
      </c>
      <c r="B183" s="57" t="s">
        <v>930</v>
      </c>
      <c r="C183" s="58"/>
      <c r="D183" s="58"/>
      <c r="E183" s="58"/>
      <c r="F183" s="58"/>
      <c r="G183" s="59"/>
    </row>
    <row r="184" spans="1:7" ht="39.950000000000003" customHeight="1">
      <c r="A184" s="7" t="s">
        <v>78</v>
      </c>
      <c r="B184" s="69" t="s">
        <v>79</v>
      </c>
      <c r="C184" s="70"/>
      <c r="D184" s="70"/>
      <c r="E184" s="70"/>
      <c r="F184" s="70"/>
      <c r="G184" s="71"/>
    </row>
    <row r="185" spans="1:7">
      <c r="A185" s="60" t="s">
        <v>877</v>
      </c>
      <c r="B185" s="61"/>
      <c r="C185" s="61"/>
      <c r="D185" s="61"/>
      <c r="E185" s="61"/>
      <c r="F185" s="61"/>
      <c r="G185" s="62"/>
    </row>
    <row r="186" spans="1:7" ht="39.950000000000003" customHeight="1">
      <c r="A186" s="7" t="s">
        <v>76</v>
      </c>
      <c r="B186" s="57" t="s">
        <v>929</v>
      </c>
      <c r="C186" s="58"/>
      <c r="D186" s="58"/>
      <c r="E186" s="58"/>
      <c r="F186" s="58"/>
      <c r="G186" s="59"/>
    </row>
    <row r="187" spans="1:7" ht="39.950000000000003" customHeight="1">
      <c r="A187" s="7" t="s">
        <v>77</v>
      </c>
      <c r="B187" s="57" t="s">
        <v>930</v>
      </c>
      <c r="C187" s="58"/>
      <c r="D187" s="58"/>
      <c r="E187" s="58"/>
      <c r="F187" s="58"/>
      <c r="G187" s="59"/>
    </row>
    <row r="188" spans="1:7" ht="39.950000000000003" customHeight="1">
      <c r="A188" s="7" t="s">
        <v>78</v>
      </c>
      <c r="B188" s="69" t="s">
        <v>79</v>
      </c>
      <c r="C188" s="70"/>
      <c r="D188" s="70"/>
      <c r="E188" s="70"/>
      <c r="F188" s="70"/>
      <c r="G188" s="71"/>
    </row>
    <row r="189" spans="1:7">
      <c r="A189" s="60" t="s">
        <v>880</v>
      </c>
      <c r="B189" s="61"/>
      <c r="C189" s="61"/>
      <c r="D189" s="61"/>
      <c r="E189" s="61"/>
      <c r="F189" s="61"/>
      <c r="G189" s="62"/>
    </row>
    <row r="190" spans="1:7" ht="39.950000000000003" customHeight="1">
      <c r="A190" s="7" t="s">
        <v>76</v>
      </c>
      <c r="B190" s="57" t="s">
        <v>931</v>
      </c>
      <c r="C190" s="58"/>
      <c r="D190" s="58"/>
      <c r="E190" s="58"/>
      <c r="F190" s="58"/>
      <c r="G190" s="59"/>
    </row>
    <row r="191" spans="1:7" ht="39.950000000000003" customHeight="1">
      <c r="A191" s="7" t="s">
        <v>77</v>
      </c>
      <c r="B191" s="57" t="s">
        <v>932</v>
      </c>
      <c r="C191" s="58"/>
      <c r="D191" s="58"/>
      <c r="E191" s="58"/>
      <c r="F191" s="58"/>
      <c r="G191" s="59"/>
    </row>
    <row r="192" spans="1:7" ht="39.950000000000003" customHeight="1">
      <c r="A192" s="7" t="s">
        <v>78</v>
      </c>
      <c r="B192" s="69" t="s">
        <v>79</v>
      </c>
      <c r="C192" s="70"/>
      <c r="D192" s="70"/>
      <c r="E192" s="70"/>
      <c r="F192" s="70"/>
      <c r="G192" s="71"/>
    </row>
    <row r="193" spans="1:7">
      <c r="A193" s="60" t="s">
        <v>883</v>
      </c>
      <c r="B193" s="61"/>
      <c r="C193" s="61"/>
      <c r="D193" s="61"/>
      <c r="E193" s="61"/>
      <c r="F193" s="61"/>
      <c r="G193" s="62"/>
    </row>
    <row r="194" spans="1:7" ht="39.950000000000003" customHeight="1">
      <c r="A194" s="7" t="s">
        <v>76</v>
      </c>
      <c r="B194" s="57" t="s">
        <v>933</v>
      </c>
      <c r="C194" s="58"/>
      <c r="D194" s="58"/>
      <c r="E194" s="58"/>
      <c r="F194" s="58"/>
      <c r="G194" s="59"/>
    </row>
    <row r="195" spans="1:7" ht="39.950000000000003" customHeight="1">
      <c r="A195" s="7" t="s">
        <v>77</v>
      </c>
      <c r="B195" s="57" t="s">
        <v>934</v>
      </c>
      <c r="C195" s="58"/>
      <c r="D195" s="58"/>
      <c r="E195" s="58"/>
      <c r="F195" s="58"/>
      <c r="G195" s="59"/>
    </row>
    <row r="196" spans="1:7" ht="39.950000000000003" customHeight="1">
      <c r="A196" s="7" t="s">
        <v>78</v>
      </c>
      <c r="B196" s="69" t="s">
        <v>79</v>
      </c>
      <c r="C196" s="70"/>
      <c r="D196" s="70"/>
      <c r="E196" s="70"/>
      <c r="F196" s="70"/>
      <c r="G196" s="71"/>
    </row>
    <row r="197" spans="1:7">
      <c r="A197" s="60" t="s">
        <v>886</v>
      </c>
      <c r="B197" s="61"/>
      <c r="C197" s="61"/>
      <c r="D197" s="61"/>
      <c r="E197" s="61"/>
      <c r="F197" s="61"/>
      <c r="G197" s="62"/>
    </row>
    <row r="198" spans="1:7" ht="39.950000000000003" customHeight="1">
      <c r="A198" s="7" t="s">
        <v>76</v>
      </c>
      <c r="B198" s="57" t="s">
        <v>935</v>
      </c>
      <c r="C198" s="58"/>
      <c r="D198" s="58"/>
      <c r="E198" s="58"/>
      <c r="F198" s="58"/>
      <c r="G198" s="59"/>
    </row>
    <row r="199" spans="1:7" ht="39.950000000000003" customHeight="1">
      <c r="A199" s="7" t="s">
        <v>77</v>
      </c>
      <c r="B199" s="57" t="s">
        <v>934</v>
      </c>
      <c r="C199" s="58"/>
      <c r="D199" s="58"/>
      <c r="E199" s="58"/>
      <c r="F199" s="58"/>
      <c r="G199" s="59"/>
    </row>
    <row r="200" spans="1:7" ht="39.950000000000003" customHeight="1">
      <c r="A200" s="7" t="s">
        <v>78</v>
      </c>
      <c r="B200" s="69" t="s">
        <v>79</v>
      </c>
      <c r="C200" s="70"/>
      <c r="D200" s="70"/>
      <c r="E200" s="70"/>
      <c r="F200" s="70"/>
      <c r="G200" s="71"/>
    </row>
    <row r="201" spans="1:7">
      <c r="A201" s="60" t="s">
        <v>889</v>
      </c>
      <c r="B201" s="61"/>
      <c r="C201" s="61"/>
      <c r="D201" s="61"/>
      <c r="E201" s="61"/>
      <c r="F201" s="61"/>
      <c r="G201" s="62"/>
    </row>
    <row r="202" spans="1:7" ht="39.950000000000003" customHeight="1">
      <c r="A202" s="7" t="s">
        <v>76</v>
      </c>
      <c r="B202" s="57" t="s">
        <v>929</v>
      </c>
      <c r="C202" s="58"/>
      <c r="D202" s="58"/>
      <c r="E202" s="58"/>
      <c r="F202" s="58"/>
      <c r="G202" s="59"/>
    </row>
    <row r="203" spans="1:7" ht="39.950000000000003" customHeight="1">
      <c r="A203" s="7" t="s">
        <v>77</v>
      </c>
      <c r="B203" s="57" t="s">
        <v>930</v>
      </c>
      <c r="C203" s="58"/>
      <c r="D203" s="58"/>
      <c r="E203" s="58"/>
      <c r="F203" s="58"/>
      <c r="G203" s="59"/>
    </row>
    <row r="204" spans="1:7" ht="39.950000000000003" customHeight="1">
      <c r="A204" s="7" t="s">
        <v>78</v>
      </c>
      <c r="B204" s="69" t="s">
        <v>79</v>
      </c>
      <c r="C204" s="70"/>
      <c r="D204" s="70"/>
      <c r="E204" s="70"/>
      <c r="F204" s="70"/>
      <c r="G204" s="71"/>
    </row>
    <row r="205" spans="1:7">
      <c r="A205" s="60" t="s">
        <v>892</v>
      </c>
      <c r="B205" s="61"/>
      <c r="C205" s="61"/>
      <c r="D205" s="61"/>
      <c r="E205" s="61"/>
      <c r="F205" s="61"/>
      <c r="G205" s="62"/>
    </row>
    <row r="206" spans="1:7" ht="39.950000000000003" customHeight="1">
      <c r="A206" s="7" t="s">
        <v>76</v>
      </c>
      <c r="B206" s="57" t="s">
        <v>929</v>
      </c>
      <c r="C206" s="58"/>
      <c r="D206" s="58"/>
      <c r="E206" s="58"/>
      <c r="F206" s="58"/>
      <c r="G206" s="59"/>
    </row>
    <row r="207" spans="1:7" ht="39.950000000000003" customHeight="1">
      <c r="A207" s="7" t="s">
        <v>77</v>
      </c>
      <c r="B207" s="57" t="s">
        <v>930</v>
      </c>
      <c r="C207" s="58"/>
      <c r="D207" s="58"/>
      <c r="E207" s="58"/>
      <c r="F207" s="58"/>
      <c r="G207" s="59"/>
    </row>
    <row r="208" spans="1:7" ht="39.950000000000003" customHeight="1">
      <c r="A208" s="7" t="s">
        <v>78</v>
      </c>
      <c r="B208" s="69" t="s">
        <v>79</v>
      </c>
      <c r="C208" s="70"/>
      <c r="D208" s="70"/>
      <c r="E208" s="70"/>
      <c r="F208" s="70"/>
      <c r="G208" s="71"/>
    </row>
    <row r="209" spans="1:7">
      <c r="A209" s="60" t="s">
        <v>895</v>
      </c>
      <c r="B209" s="61"/>
      <c r="C209" s="61"/>
      <c r="D209" s="61"/>
      <c r="E209" s="61"/>
      <c r="F209" s="61"/>
      <c r="G209" s="62"/>
    </row>
    <row r="210" spans="1:7" ht="39.950000000000003" customHeight="1">
      <c r="A210" s="7" t="s">
        <v>76</v>
      </c>
      <c r="B210" s="57" t="s">
        <v>929</v>
      </c>
      <c r="C210" s="58"/>
      <c r="D210" s="58"/>
      <c r="E210" s="58"/>
      <c r="F210" s="58"/>
      <c r="G210" s="59"/>
    </row>
    <row r="211" spans="1:7" ht="39.950000000000003" customHeight="1">
      <c r="A211" s="7" t="s">
        <v>77</v>
      </c>
      <c r="B211" s="57" t="s">
        <v>930</v>
      </c>
      <c r="C211" s="58"/>
      <c r="D211" s="58"/>
      <c r="E211" s="58"/>
      <c r="F211" s="58"/>
      <c r="G211" s="59"/>
    </row>
    <row r="212" spans="1:7" ht="39.950000000000003" customHeight="1">
      <c r="A212" s="7" t="s">
        <v>78</v>
      </c>
      <c r="B212" s="69" t="s">
        <v>79</v>
      </c>
      <c r="C212" s="70"/>
      <c r="D212" s="70"/>
      <c r="E212" s="70"/>
      <c r="F212" s="70"/>
      <c r="G212" s="71"/>
    </row>
    <row r="213" spans="1:7">
      <c r="A213" s="60" t="s">
        <v>898</v>
      </c>
      <c r="B213" s="61"/>
      <c r="C213" s="61"/>
      <c r="D213" s="61"/>
      <c r="E213" s="61"/>
      <c r="F213" s="61"/>
      <c r="G213" s="62"/>
    </row>
    <row r="214" spans="1:7" ht="39.950000000000003" customHeight="1">
      <c r="A214" s="7" t="s">
        <v>76</v>
      </c>
      <c r="B214" s="57" t="s">
        <v>936</v>
      </c>
      <c r="C214" s="58"/>
      <c r="D214" s="58"/>
      <c r="E214" s="58"/>
      <c r="F214" s="58"/>
      <c r="G214" s="59"/>
    </row>
    <row r="215" spans="1:7" ht="39.950000000000003" customHeight="1">
      <c r="A215" s="7" t="s">
        <v>77</v>
      </c>
      <c r="B215" s="57" t="s">
        <v>932</v>
      </c>
      <c r="C215" s="58"/>
      <c r="D215" s="58"/>
      <c r="E215" s="58"/>
      <c r="F215" s="58"/>
      <c r="G215" s="59"/>
    </row>
    <row r="216" spans="1:7" ht="39.950000000000003" customHeight="1">
      <c r="A216" s="7" t="s">
        <v>78</v>
      </c>
      <c r="B216" s="69" t="s">
        <v>79</v>
      </c>
      <c r="C216" s="70"/>
      <c r="D216" s="70"/>
      <c r="E216" s="70"/>
      <c r="F216" s="70"/>
      <c r="G216" s="71"/>
    </row>
    <row r="217" spans="1:7">
      <c r="A217" s="60" t="s">
        <v>901</v>
      </c>
      <c r="B217" s="61"/>
      <c r="C217" s="61"/>
      <c r="D217" s="61"/>
      <c r="E217" s="61"/>
      <c r="F217" s="61"/>
      <c r="G217" s="62"/>
    </row>
    <row r="218" spans="1:7" ht="39.950000000000003" customHeight="1">
      <c r="A218" s="7" t="s">
        <v>76</v>
      </c>
      <c r="B218" s="57" t="s">
        <v>929</v>
      </c>
      <c r="C218" s="58"/>
      <c r="D218" s="58"/>
      <c r="E218" s="58"/>
      <c r="F218" s="58"/>
      <c r="G218" s="59"/>
    </row>
    <row r="219" spans="1:7" ht="39.950000000000003" customHeight="1">
      <c r="A219" s="7" t="s">
        <v>77</v>
      </c>
      <c r="B219" s="57" t="s">
        <v>930</v>
      </c>
      <c r="C219" s="58"/>
      <c r="D219" s="58"/>
      <c r="E219" s="58"/>
      <c r="F219" s="58"/>
      <c r="G219" s="59"/>
    </row>
    <row r="220" spans="1:7" ht="39.950000000000003" customHeight="1">
      <c r="A220" s="7" t="s">
        <v>78</v>
      </c>
      <c r="B220" s="69" t="s">
        <v>79</v>
      </c>
      <c r="C220" s="70"/>
      <c r="D220" s="70"/>
      <c r="E220" s="70"/>
      <c r="F220" s="70"/>
      <c r="G220" s="71"/>
    </row>
    <row r="221" spans="1:7">
      <c r="A221" s="60" t="s">
        <v>904</v>
      </c>
      <c r="B221" s="61"/>
      <c r="C221" s="61"/>
      <c r="D221" s="61"/>
      <c r="E221" s="61"/>
      <c r="F221" s="61"/>
      <c r="G221" s="62"/>
    </row>
    <row r="222" spans="1:7" ht="39.950000000000003" customHeight="1">
      <c r="A222" s="7" t="s">
        <v>76</v>
      </c>
      <c r="B222" s="57" t="s">
        <v>929</v>
      </c>
      <c r="C222" s="58"/>
      <c r="D222" s="58"/>
      <c r="E222" s="58"/>
      <c r="F222" s="58"/>
      <c r="G222" s="59"/>
    </row>
    <row r="223" spans="1:7" ht="39.950000000000003" customHeight="1">
      <c r="A223" s="7" t="s">
        <v>77</v>
      </c>
      <c r="B223" s="57" t="s">
        <v>930</v>
      </c>
      <c r="C223" s="58"/>
      <c r="D223" s="58"/>
      <c r="E223" s="58"/>
      <c r="F223" s="58"/>
      <c r="G223" s="59"/>
    </row>
    <row r="224" spans="1:7" ht="39.950000000000003" customHeight="1">
      <c r="A224" s="7" t="s">
        <v>78</v>
      </c>
      <c r="B224" s="69" t="s">
        <v>79</v>
      </c>
      <c r="C224" s="70"/>
      <c r="D224" s="70"/>
      <c r="E224" s="70"/>
      <c r="F224" s="70"/>
      <c r="G224" s="71"/>
    </row>
    <row r="225" spans="1:7">
      <c r="A225" s="60" t="s">
        <v>907</v>
      </c>
      <c r="B225" s="61"/>
      <c r="C225" s="61"/>
      <c r="D225" s="61"/>
      <c r="E225" s="61"/>
      <c r="F225" s="61"/>
      <c r="G225" s="62"/>
    </row>
    <row r="226" spans="1:7" ht="39.950000000000003" customHeight="1">
      <c r="A226" s="7" t="s">
        <v>76</v>
      </c>
      <c r="B226" s="57" t="s">
        <v>929</v>
      </c>
      <c r="C226" s="58"/>
      <c r="D226" s="58"/>
      <c r="E226" s="58"/>
      <c r="F226" s="58"/>
      <c r="G226" s="59"/>
    </row>
    <row r="227" spans="1:7" ht="39.950000000000003" customHeight="1">
      <c r="A227" s="7" t="s">
        <v>77</v>
      </c>
      <c r="B227" s="57" t="s">
        <v>930</v>
      </c>
      <c r="C227" s="58"/>
      <c r="D227" s="58"/>
      <c r="E227" s="58"/>
      <c r="F227" s="58"/>
      <c r="G227" s="59"/>
    </row>
    <row r="228" spans="1:7" ht="39.950000000000003" customHeight="1">
      <c r="A228" s="7" t="s">
        <v>78</v>
      </c>
      <c r="B228" s="69" t="s">
        <v>79</v>
      </c>
      <c r="C228" s="70"/>
      <c r="D228" s="70"/>
      <c r="E228" s="70"/>
      <c r="F228" s="70"/>
      <c r="G228" s="71"/>
    </row>
    <row r="229" spans="1:7">
      <c r="A229" s="60" t="s">
        <v>910</v>
      </c>
      <c r="B229" s="61"/>
      <c r="C229" s="61"/>
      <c r="D229" s="61"/>
      <c r="E229" s="61"/>
      <c r="F229" s="61"/>
      <c r="G229" s="62"/>
    </row>
    <row r="230" spans="1:7" ht="39.950000000000003" customHeight="1">
      <c r="A230" s="7" t="s">
        <v>76</v>
      </c>
      <c r="B230" s="57" t="s">
        <v>929</v>
      </c>
      <c r="C230" s="58"/>
      <c r="D230" s="58"/>
      <c r="E230" s="58"/>
      <c r="F230" s="58"/>
      <c r="G230" s="59"/>
    </row>
    <row r="231" spans="1:7" ht="39.950000000000003" customHeight="1">
      <c r="A231" s="7" t="s">
        <v>77</v>
      </c>
      <c r="B231" s="57" t="s">
        <v>930</v>
      </c>
      <c r="C231" s="58"/>
      <c r="D231" s="58"/>
      <c r="E231" s="58"/>
      <c r="F231" s="58"/>
      <c r="G231" s="59"/>
    </row>
    <row r="232" spans="1:7" ht="39.950000000000003" customHeight="1">
      <c r="A232" s="7" t="s">
        <v>78</v>
      </c>
      <c r="B232" s="69" t="s">
        <v>79</v>
      </c>
      <c r="C232" s="70"/>
      <c r="D232" s="70"/>
      <c r="E232" s="70"/>
      <c r="F232" s="70"/>
      <c r="G232" s="71"/>
    </row>
    <row r="233" spans="1:7">
      <c r="A233" s="60" t="s">
        <v>913</v>
      </c>
      <c r="B233" s="61"/>
      <c r="C233" s="61"/>
      <c r="D233" s="61"/>
      <c r="E233" s="61"/>
      <c r="F233" s="61"/>
      <c r="G233" s="62"/>
    </row>
    <row r="234" spans="1:7" ht="39.950000000000003" customHeight="1">
      <c r="A234" s="7" t="s">
        <v>76</v>
      </c>
      <c r="B234" s="57" t="s">
        <v>929</v>
      </c>
      <c r="C234" s="58"/>
      <c r="D234" s="58"/>
      <c r="E234" s="58"/>
      <c r="F234" s="58"/>
      <c r="G234" s="59"/>
    </row>
    <row r="235" spans="1:7" ht="39.950000000000003" customHeight="1">
      <c r="A235" s="7" t="s">
        <v>77</v>
      </c>
      <c r="B235" s="57" t="s">
        <v>930</v>
      </c>
      <c r="C235" s="58"/>
      <c r="D235" s="58"/>
      <c r="E235" s="58"/>
      <c r="F235" s="58"/>
      <c r="G235" s="59"/>
    </row>
    <row r="236" spans="1:7" ht="39.950000000000003" customHeight="1">
      <c r="A236" s="7" t="s">
        <v>78</v>
      </c>
      <c r="B236" s="69" t="s">
        <v>79</v>
      </c>
      <c r="C236" s="70"/>
      <c r="D236" s="70"/>
      <c r="E236" s="70"/>
      <c r="F236" s="70"/>
      <c r="G236" s="71"/>
    </row>
    <row r="237" spans="1:7">
      <c r="A237" s="60" t="s">
        <v>916</v>
      </c>
      <c r="B237" s="61"/>
      <c r="C237" s="61"/>
      <c r="D237" s="61"/>
      <c r="E237" s="61"/>
      <c r="F237" s="61"/>
      <c r="G237" s="62"/>
    </row>
    <row r="238" spans="1:7" ht="39.950000000000003" customHeight="1">
      <c r="A238" s="7" t="s">
        <v>76</v>
      </c>
      <c r="B238" s="57" t="s">
        <v>929</v>
      </c>
      <c r="C238" s="58"/>
      <c r="D238" s="58"/>
      <c r="E238" s="58"/>
      <c r="F238" s="58"/>
      <c r="G238" s="59"/>
    </row>
    <row r="239" spans="1:7" ht="39.950000000000003" customHeight="1">
      <c r="A239" s="7" t="s">
        <v>77</v>
      </c>
      <c r="B239" s="57" t="s">
        <v>930</v>
      </c>
      <c r="C239" s="58"/>
      <c r="D239" s="58"/>
      <c r="E239" s="58"/>
      <c r="F239" s="58"/>
      <c r="G239" s="59"/>
    </row>
    <row r="240" spans="1:7" ht="39.950000000000003" customHeight="1">
      <c r="A240" s="7" t="s">
        <v>78</v>
      </c>
      <c r="B240" s="69" t="s">
        <v>79</v>
      </c>
      <c r="C240" s="70"/>
      <c r="D240" s="70"/>
      <c r="E240" s="70"/>
      <c r="F240" s="70"/>
      <c r="G240" s="71"/>
    </row>
    <row r="241" spans="1:7">
      <c r="A241" s="60" t="s">
        <v>919</v>
      </c>
      <c r="B241" s="61"/>
      <c r="C241" s="61"/>
      <c r="D241" s="61"/>
      <c r="E241" s="61"/>
      <c r="F241" s="61"/>
      <c r="G241" s="62"/>
    </row>
    <row r="242" spans="1:7" ht="39.950000000000003" customHeight="1">
      <c r="A242" s="7" t="s">
        <v>76</v>
      </c>
      <c r="B242" s="57" t="s">
        <v>929</v>
      </c>
      <c r="C242" s="58"/>
      <c r="D242" s="58"/>
      <c r="E242" s="58"/>
      <c r="F242" s="58"/>
      <c r="G242" s="59"/>
    </row>
    <row r="243" spans="1:7" ht="39.950000000000003" customHeight="1">
      <c r="A243" s="7" t="s">
        <v>77</v>
      </c>
      <c r="B243" s="57" t="s">
        <v>930</v>
      </c>
      <c r="C243" s="58"/>
      <c r="D243" s="58"/>
      <c r="E243" s="58"/>
      <c r="F243" s="58"/>
      <c r="G243" s="59"/>
    </row>
    <row r="244" spans="1:7" ht="39.950000000000003" customHeight="1">
      <c r="A244" s="7" t="s">
        <v>78</v>
      </c>
      <c r="B244" s="69" t="s">
        <v>79</v>
      </c>
      <c r="C244" s="70"/>
      <c r="D244" s="70"/>
      <c r="E244" s="70"/>
      <c r="F244" s="70"/>
      <c r="G244" s="71"/>
    </row>
    <row r="245" spans="1:7">
      <c r="A245" s="60" t="s">
        <v>922</v>
      </c>
      <c r="B245" s="61"/>
      <c r="C245" s="61"/>
      <c r="D245" s="61"/>
      <c r="E245" s="61"/>
      <c r="F245" s="61"/>
      <c r="G245" s="62"/>
    </row>
    <row r="246" spans="1:7" ht="39.950000000000003" customHeight="1">
      <c r="A246" s="7" t="s">
        <v>76</v>
      </c>
      <c r="B246" s="57" t="s">
        <v>929</v>
      </c>
      <c r="C246" s="58"/>
      <c r="D246" s="58"/>
      <c r="E246" s="58"/>
      <c r="F246" s="58"/>
      <c r="G246" s="59"/>
    </row>
    <row r="247" spans="1:7" ht="39.950000000000003" customHeight="1">
      <c r="A247" s="7" t="s">
        <v>77</v>
      </c>
      <c r="B247" s="57" t="s">
        <v>930</v>
      </c>
      <c r="C247" s="58"/>
      <c r="D247" s="58"/>
      <c r="E247" s="58"/>
      <c r="F247" s="58"/>
      <c r="G247" s="59"/>
    </row>
    <row r="248" spans="1:7" ht="39.950000000000003" customHeight="1">
      <c r="A248" s="7" t="s">
        <v>78</v>
      </c>
      <c r="B248" s="69" t="s">
        <v>79</v>
      </c>
      <c r="C248" s="70"/>
      <c r="D248" s="70"/>
      <c r="E248" s="70"/>
      <c r="F248" s="70"/>
      <c r="G248" s="71"/>
    </row>
    <row r="249" spans="1:7">
      <c r="A249" s="60" t="s">
        <v>925</v>
      </c>
      <c r="B249" s="61"/>
      <c r="C249" s="61"/>
      <c r="D249" s="61"/>
      <c r="E249" s="61"/>
      <c r="F249" s="61"/>
      <c r="G249" s="62"/>
    </row>
    <row r="250" spans="1:7" ht="39.950000000000003" customHeight="1">
      <c r="A250" s="7" t="s">
        <v>76</v>
      </c>
      <c r="B250" s="57" t="s">
        <v>937</v>
      </c>
      <c r="C250" s="58"/>
      <c r="D250" s="58"/>
      <c r="E250" s="58"/>
      <c r="F250" s="58"/>
      <c r="G250" s="59"/>
    </row>
    <row r="251" spans="1:7" ht="39.950000000000003" customHeight="1">
      <c r="A251" s="7" t="s">
        <v>77</v>
      </c>
      <c r="B251" s="57" t="s">
        <v>932</v>
      </c>
      <c r="C251" s="58"/>
      <c r="D251" s="58"/>
      <c r="E251" s="58"/>
      <c r="F251" s="58"/>
      <c r="G251" s="59"/>
    </row>
    <row r="252" spans="1:7" ht="39.950000000000003" customHeight="1">
      <c r="A252" s="7" t="s">
        <v>78</v>
      </c>
      <c r="B252" s="69" t="s">
        <v>79</v>
      </c>
      <c r="C252" s="70"/>
      <c r="D252" s="70"/>
      <c r="E252" s="70"/>
      <c r="F252" s="70"/>
      <c r="G252" s="71"/>
    </row>
    <row r="253" spans="1:7">
      <c r="A253" s="60" t="s">
        <v>928</v>
      </c>
      <c r="B253" s="61"/>
      <c r="C253" s="61"/>
      <c r="D253" s="61"/>
      <c r="E253" s="61"/>
      <c r="F253" s="61"/>
      <c r="G253" s="62"/>
    </row>
    <row r="254" spans="1:7" ht="39.950000000000003" customHeight="1">
      <c r="A254" s="7" t="s">
        <v>76</v>
      </c>
      <c r="B254" s="57" t="s">
        <v>929</v>
      </c>
      <c r="C254" s="58"/>
      <c r="D254" s="58"/>
      <c r="E254" s="58"/>
      <c r="F254" s="58"/>
      <c r="G254" s="59"/>
    </row>
    <row r="255" spans="1:7" ht="39.950000000000003" customHeight="1">
      <c r="A255" s="7" t="s">
        <v>77</v>
      </c>
      <c r="B255" s="57" t="s">
        <v>930</v>
      </c>
      <c r="C255" s="58"/>
      <c r="D255" s="58"/>
      <c r="E255" s="58"/>
      <c r="F255" s="58"/>
      <c r="G255" s="59"/>
    </row>
    <row r="256" spans="1:7" ht="39.950000000000003" customHeight="1">
      <c r="A256" s="7" t="s">
        <v>78</v>
      </c>
      <c r="B256" s="69" t="s">
        <v>79</v>
      </c>
      <c r="C256" s="70"/>
      <c r="D256" s="70"/>
      <c r="E256" s="70"/>
      <c r="F256" s="70"/>
      <c r="G256" s="71"/>
    </row>
    <row r="257" spans="1:7">
      <c r="A257" s="66"/>
      <c r="B257" s="67"/>
      <c r="C257" s="67"/>
      <c r="D257" s="67"/>
      <c r="E257" s="67"/>
      <c r="F257" s="67"/>
      <c r="G257" s="68"/>
    </row>
    <row r="258" spans="1:7">
      <c r="A258" s="72" t="s">
        <v>89</v>
      </c>
      <c r="B258" s="73"/>
      <c r="C258" s="73"/>
      <c r="D258" s="73"/>
      <c r="E258" s="73"/>
      <c r="F258" s="73"/>
      <c r="G258" s="74"/>
    </row>
    <row r="259" spans="1:7">
      <c r="A259" s="60" t="s">
        <v>865</v>
      </c>
      <c r="B259" s="61"/>
      <c r="C259" s="61"/>
      <c r="D259" s="61"/>
      <c r="E259" s="61"/>
      <c r="F259" s="61"/>
      <c r="G259" s="62"/>
    </row>
    <row r="260" spans="1:7">
      <c r="A260" s="7" t="s">
        <v>90</v>
      </c>
      <c r="B260" s="63"/>
      <c r="C260" s="64"/>
      <c r="D260" s="64"/>
      <c r="E260" s="64"/>
      <c r="F260" s="64"/>
      <c r="G260" s="65"/>
    </row>
    <row r="261" spans="1:7">
      <c r="A261" s="7" t="s">
        <v>91</v>
      </c>
      <c r="B261" s="63"/>
      <c r="C261" s="64"/>
      <c r="D261" s="64"/>
      <c r="E261" s="64"/>
      <c r="F261" s="64"/>
      <c r="G261" s="65"/>
    </row>
    <row r="262" spans="1:7">
      <c r="A262" s="7" t="s">
        <v>92</v>
      </c>
      <c r="B262" s="57"/>
      <c r="C262" s="58"/>
      <c r="D262" s="58"/>
      <c r="E262" s="58"/>
      <c r="F262" s="58"/>
      <c r="G262" s="59"/>
    </row>
    <row r="263" spans="1:7">
      <c r="A263" s="60" t="s">
        <v>868</v>
      </c>
      <c r="B263" s="61"/>
      <c r="C263" s="61"/>
      <c r="D263" s="61"/>
      <c r="E263" s="61"/>
      <c r="F263" s="61"/>
      <c r="G263" s="62"/>
    </row>
    <row r="264" spans="1:7">
      <c r="A264" s="7" t="s">
        <v>90</v>
      </c>
      <c r="B264" s="63"/>
      <c r="C264" s="64"/>
      <c r="D264" s="64"/>
      <c r="E264" s="64"/>
      <c r="F264" s="64"/>
      <c r="G264" s="65"/>
    </row>
    <row r="265" spans="1:7">
      <c r="A265" s="7" t="s">
        <v>91</v>
      </c>
      <c r="B265" s="63"/>
      <c r="C265" s="64"/>
      <c r="D265" s="64"/>
      <c r="E265" s="64"/>
      <c r="F265" s="64"/>
      <c r="G265" s="65"/>
    </row>
    <row r="266" spans="1:7">
      <c r="A266" s="7" t="s">
        <v>92</v>
      </c>
      <c r="B266" s="57"/>
      <c r="C266" s="58"/>
      <c r="D266" s="58"/>
      <c r="E266" s="58"/>
      <c r="F266" s="58"/>
      <c r="G266" s="59"/>
    </row>
    <row r="267" spans="1:7">
      <c r="A267" s="60" t="s">
        <v>871</v>
      </c>
      <c r="B267" s="61"/>
      <c r="C267" s="61"/>
      <c r="D267" s="61"/>
      <c r="E267" s="61"/>
      <c r="F267" s="61"/>
      <c r="G267" s="62"/>
    </row>
    <row r="268" spans="1:7">
      <c r="A268" s="7" t="s">
        <v>90</v>
      </c>
      <c r="B268" s="63"/>
      <c r="C268" s="64"/>
      <c r="D268" s="64"/>
      <c r="E268" s="64"/>
      <c r="F268" s="64"/>
      <c r="G268" s="65"/>
    </row>
    <row r="269" spans="1:7">
      <c r="A269" s="7" t="s">
        <v>91</v>
      </c>
      <c r="B269" s="63"/>
      <c r="C269" s="64"/>
      <c r="D269" s="64"/>
      <c r="E269" s="64"/>
      <c r="F269" s="64"/>
      <c r="G269" s="65"/>
    </row>
    <row r="270" spans="1:7">
      <c r="A270" s="7" t="s">
        <v>92</v>
      </c>
      <c r="B270" s="57"/>
      <c r="C270" s="58"/>
      <c r="D270" s="58"/>
      <c r="E270" s="58"/>
      <c r="F270" s="58"/>
      <c r="G270" s="59"/>
    </row>
    <row r="271" spans="1:7">
      <c r="A271" s="60" t="s">
        <v>874</v>
      </c>
      <c r="B271" s="61"/>
      <c r="C271" s="61"/>
      <c r="D271" s="61"/>
      <c r="E271" s="61"/>
      <c r="F271" s="61"/>
      <c r="G271" s="62"/>
    </row>
    <row r="272" spans="1:7">
      <c r="A272" s="7" t="s">
        <v>90</v>
      </c>
      <c r="B272" s="63"/>
      <c r="C272" s="64"/>
      <c r="D272" s="64"/>
      <c r="E272" s="64"/>
      <c r="F272" s="64"/>
      <c r="G272" s="65"/>
    </row>
    <row r="273" spans="1:7">
      <c r="A273" s="7" t="s">
        <v>91</v>
      </c>
      <c r="B273" s="63"/>
      <c r="C273" s="64"/>
      <c r="D273" s="64"/>
      <c r="E273" s="64"/>
      <c r="F273" s="64"/>
      <c r="G273" s="65"/>
    </row>
    <row r="274" spans="1:7">
      <c r="A274" s="7" t="s">
        <v>92</v>
      </c>
      <c r="B274" s="57"/>
      <c r="C274" s="58"/>
      <c r="D274" s="58"/>
      <c r="E274" s="58"/>
      <c r="F274" s="58"/>
      <c r="G274" s="59"/>
    </row>
    <row r="275" spans="1:7">
      <c r="A275" s="60" t="s">
        <v>877</v>
      </c>
      <c r="B275" s="61"/>
      <c r="C275" s="61"/>
      <c r="D275" s="61"/>
      <c r="E275" s="61"/>
      <c r="F275" s="61"/>
      <c r="G275" s="62"/>
    </row>
    <row r="276" spans="1:7">
      <c r="A276" s="7" t="s">
        <v>90</v>
      </c>
      <c r="B276" s="63"/>
      <c r="C276" s="64"/>
      <c r="D276" s="64"/>
      <c r="E276" s="64"/>
      <c r="F276" s="64"/>
      <c r="G276" s="65"/>
    </row>
    <row r="277" spans="1:7">
      <c r="A277" s="7" t="s">
        <v>91</v>
      </c>
      <c r="B277" s="63"/>
      <c r="C277" s="64"/>
      <c r="D277" s="64"/>
      <c r="E277" s="64"/>
      <c r="F277" s="64"/>
      <c r="G277" s="65"/>
    </row>
    <row r="278" spans="1:7">
      <c r="A278" s="7" t="s">
        <v>92</v>
      </c>
      <c r="B278" s="57"/>
      <c r="C278" s="58"/>
      <c r="D278" s="58"/>
      <c r="E278" s="58"/>
      <c r="F278" s="58"/>
      <c r="G278" s="59"/>
    </row>
    <row r="279" spans="1:7">
      <c r="A279" s="60" t="s">
        <v>880</v>
      </c>
      <c r="B279" s="61"/>
      <c r="C279" s="61"/>
      <c r="D279" s="61"/>
      <c r="E279" s="61"/>
      <c r="F279" s="61"/>
      <c r="G279" s="62"/>
    </row>
    <row r="280" spans="1:7" ht="39.950000000000003" customHeight="1">
      <c r="A280" s="7" t="s">
        <v>90</v>
      </c>
      <c r="B280" s="57" t="s">
        <v>127</v>
      </c>
      <c r="C280" s="58"/>
      <c r="D280" s="58"/>
      <c r="E280" s="58"/>
      <c r="F280" s="58"/>
      <c r="G280" s="59"/>
    </row>
    <row r="281" spans="1:7" ht="39.950000000000003" customHeight="1">
      <c r="A281" s="7" t="s">
        <v>91</v>
      </c>
      <c r="B281" s="57" t="s">
        <v>246</v>
      </c>
      <c r="C281" s="58"/>
      <c r="D281" s="58"/>
      <c r="E281" s="58"/>
      <c r="F281" s="58"/>
      <c r="G281" s="59"/>
    </row>
    <row r="282" spans="1:7">
      <c r="A282" s="7" t="s">
        <v>92</v>
      </c>
      <c r="B282" s="128" t="s">
        <v>938</v>
      </c>
      <c r="C282" s="129"/>
      <c r="D282" s="129"/>
      <c r="E282" s="129"/>
      <c r="F282" s="129"/>
      <c r="G282" s="130"/>
    </row>
    <row r="283" spans="1:7">
      <c r="A283" s="60" t="s">
        <v>883</v>
      </c>
      <c r="B283" s="61"/>
      <c r="C283" s="61"/>
      <c r="D283" s="61"/>
      <c r="E283" s="61"/>
      <c r="F283" s="61"/>
      <c r="G283" s="62"/>
    </row>
    <row r="284" spans="1:7" ht="39.950000000000003" customHeight="1">
      <c r="A284" s="7" t="s">
        <v>90</v>
      </c>
      <c r="B284" s="57" t="s">
        <v>127</v>
      </c>
      <c r="C284" s="58"/>
      <c r="D284" s="58"/>
      <c r="E284" s="58"/>
      <c r="F284" s="58"/>
      <c r="G284" s="59"/>
    </row>
    <row r="285" spans="1:7" ht="39.950000000000003" customHeight="1">
      <c r="A285" s="7" t="s">
        <v>91</v>
      </c>
      <c r="B285" s="57" t="s">
        <v>246</v>
      </c>
      <c r="C285" s="58"/>
      <c r="D285" s="58"/>
      <c r="E285" s="58"/>
      <c r="F285" s="58"/>
      <c r="G285" s="59"/>
    </row>
    <row r="286" spans="1:7">
      <c r="A286" s="7" t="s">
        <v>92</v>
      </c>
      <c r="B286" s="128" t="s">
        <v>938</v>
      </c>
      <c r="C286" s="129"/>
      <c r="D286" s="129"/>
      <c r="E286" s="129"/>
      <c r="F286" s="129"/>
      <c r="G286" s="130"/>
    </row>
    <row r="287" spans="1:7">
      <c r="A287" s="60" t="s">
        <v>886</v>
      </c>
      <c r="B287" s="61"/>
      <c r="C287" s="61"/>
      <c r="D287" s="61"/>
      <c r="E287" s="61"/>
      <c r="F287" s="61"/>
      <c r="G287" s="62"/>
    </row>
    <row r="288" spans="1:7" ht="39.950000000000003" customHeight="1">
      <c r="A288" s="7" t="s">
        <v>90</v>
      </c>
      <c r="B288" s="57" t="s">
        <v>127</v>
      </c>
      <c r="C288" s="58"/>
      <c r="D288" s="58"/>
      <c r="E288" s="58"/>
      <c r="F288" s="58"/>
      <c r="G288" s="59"/>
    </row>
    <row r="289" spans="1:7" ht="39.950000000000003" customHeight="1">
      <c r="A289" s="7" t="s">
        <v>91</v>
      </c>
      <c r="B289" s="57" t="s">
        <v>246</v>
      </c>
      <c r="C289" s="58"/>
      <c r="D289" s="58"/>
      <c r="E289" s="58"/>
      <c r="F289" s="58"/>
      <c r="G289" s="59"/>
    </row>
    <row r="290" spans="1:7">
      <c r="A290" s="7" t="s">
        <v>92</v>
      </c>
      <c r="B290" s="128" t="s">
        <v>938</v>
      </c>
      <c r="C290" s="129"/>
      <c r="D290" s="129"/>
      <c r="E290" s="129"/>
      <c r="F290" s="129"/>
      <c r="G290" s="130"/>
    </row>
    <row r="291" spans="1:7">
      <c r="A291" s="60" t="s">
        <v>889</v>
      </c>
      <c r="B291" s="61"/>
      <c r="C291" s="61"/>
      <c r="D291" s="61"/>
      <c r="E291" s="61"/>
      <c r="F291" s="61"/>
      <c r="G291" s="62"/>
    </row>
    <row r="292" spans="1:7">
      <c r="A292" s="7" t="s">
        <v>90</v>
      </c>
      <c r="B292" s="63"/>
      <c r="C292" s="64"/>
      <c r="D292" s="64"/>
      <c r="E292" s="64"/>
      <c r="F292" s="64"/>
      <c r="G292" s="65"/>
    </row>
    <row r="293" spans="1:7">
      <c r="A293" s="7" t="s">
        <v>91</v>
      </c>
      <c r="B293" s="63"/>
      <c r="C293" s="64"/>
      <c r="D293" s="64"/>
      <c r="E293" s="64"/>
      <c r="F293" s="64"/>
      <c r="G293" s="65"/>
    </row>
    <row r="294" spans="1:7">
      <c r="A294" s="7" t="s">
        <v>92</v>
      </c>
      <c r="B294" s="57"/>
      <c r="C294" s="58"/>
      <c r="D294" s="58"/>
      <c r="E294" s="58"/>
      <c r="F294" s="58"/>
      <c r="G294" s="59"/>
    </row>
    <row r="295" spans="1:7">
      <c r="A295" s="60" t="s">
        <v>892</v>
      </c>
      <c r="B295" s="61"/>
      <c r="C295" s="61"/>
      <c r="D295" s="61"/>
      <c r="E295" s="61"/>
      <c r="F295" s="61"/>
      <c r="G295" s="62"/>
    </row>
    <row r="296" spans="1:7">
      <c r="A296" s="7" t="s">
        <v>90</v>
      </c>
      <c r="B296" s="63"/>
      <c r="C296" s="64"/>
      <c r="D296" s="64"/>
      <c r="E296" s="64"/>
      <c r="F296" s="64"/>
      <c r="G296" s="65"/>
    </row>
    <row r="297" spans="1:7">
      <c r="A297" s="7" t="s">
        <v>91</v>
      </c>
      <c r="B297" s="63"/>
      <c r="C297" s="64"/>
      <c r="D297" s="64"/>
      <c r="E297" s="64"/>
      <c r="F297" s="64"/>
      <c r="G297" s="65"/>
    </row>
    <row r="298" spans="1:7">
      <c r="A298" s="7" t="s">
        <v>92</v>
      </c>
      <c r="B298" s="57"/>
      <c r="C298" s="58"/>
      <c r="D298" s="58"/>
      <c r="E298" s="58"/>
      <c r="F298" s="58"/>
      <c r="G298" s="59"/>
    </row>
    <row r="299" spans="1:7">
      <c r="A299" s="60" t="s">
        <v>895</v>
      </c>
      <c r="B299" s="61"/>
      <c r="C299" s="61"/>
      <c r="D299" s="61"/>
      <c r="E299" s="61"/>
      <c r="F299" s="61"/>
      <c r="G299" s="62"/>
    </row>
    <row r="300" spans="1:7">
      <c r="A300" s="7" t="s">
        <v>90</v>
      </c>
      <c r="B300" s="63"/>
      <c r="C300" s="64"/>
      <c r="D300" s="64"/>
      <c r="E300" s="64"/>
      <c r="F300" s="64"/>
      <c r="G300" s="65"/>
    </row>
    <row r="301" spans="1:7">
      <c r="A301" s="7" t="s">
        <v>91</v>
      </c>
      <c r="B301" s="63"/>
      <c r="C301" s="64"/>
      <c r="D301" s="64"/>
      <c r="E301" s="64"/>
      <c r="F301" s="64"/>
      <c r="G301" s="65"/>
    </row>
    <row r="302" spans="1:7">
      <c r="A302" s="7" t="s">
        <v>92</v>
      </c>
      <c r="B302" s="57"/>
      <c r="C302" s="58"/>
      <c r="D302" s="58"/>
      <c r="E302" s="58"/>
      <c r="F302" s="58"/>
      <c r="G302" s="59"/>
    </row>
    <row r="303" spans="1:7">
      <c r="A303" s="60" t="s">
        <v>898</v>
      </c>
      <c r="B303" s="61"/>
      <c r="C303" s="61"/>
      <c r="D303" s="61"/>
      <c r="E303" s="61"/>
      <c r="F303" s="61"/>
      <c r="G303" s="62"/>
    </row>
    <row r="304" spans="1:7" ht="39.950000000000003" customHeight="1">
      <c r="A304" s="7" t="s">
        <v>90</v>
      </c>
      <c r="B304" s="57" t="s">
        <v>127</v>
      </c>
      <c r="C304" s="58"/>
      <c r="D304" s="58"/>
      <c r="E304" s="58"/>
      <c r="F304" s="58"/>
      <c r="G304" s="59"/>
    </row>
    <row r="305" spans="1:7" ht="39.950000000000003" customHeight="1">
      <c r="A305" s="7" t="s">
        <v>91</v>
      </c>
      <c r="B305" s="57" t="s">
        <v>246</v>
      </c>
      <c r="C305" s="58"/>
      <c r="D305" s="58"/>
      <c r="E305" s="58"/>
      <c r="F305" s="58"/>
      <c r="G305" s="59"/>
    </row>
    <row r="306" spans="1:7">
      <c r="A306" s="7" t="s">
        <v>92</v>
      </c>
      <c r="B306" s="128" t="s">
        <v>938</v>
      </c>
      <c r="C306" s="129"/>
      <c r="D306" s="129"/>
      <c r="E306" s="129"/>
      <c r="F306" s="129"/>
      <c r="G306" s="130"/>
    </row>
    <row r="307" spans="1:7">
      <c r="A307" s="60" t="s">
        <v>901</v>
      </c>
      <c r="B307" s="61"/>
      <c r="C307" s="61"/>
      <c r="D307" s="61"/>
      <c r="E307" s="61"/>
      <c r="F307" s="61"/>
      <c r="G307" s="62"/>
    </row>
    <row r="308" spans="1:7">
      <c r="A308" s="7" t="s">
        <v>90</v>
      </c>
      <c r="B308" s="63"/>
      <c r="C308" s="64"/>
      <c r="D308" s="64"/>
      <c r="E308" s="64"/>
      <c r="F308" s="64"/>
      <c r="G308" s="65"/>
    </row>
    <row r="309" spans="1:7">
      <c r="A309" s="7" t="s">
        <v>91</v>
      </c>
      <c r="B309" s="63"/>
      <c r="C309" s="64"/>
      <c r="D309" s="64"/>
      <c r="E309" s="64"/>
      <c r="F309" s="64"/>
      <c r="G309" s="65"/>
    </row>
    <row r="310" spans="1:7">
      <c r="A310" s="7" t="s">
        <v>92</v>
      </c>
      <c r="B310" s="57"/>
      <c r="C310" s="58"/>
      <c r="D310" s="58"/>
      <c r="E310" s="58"/>
      <c r="F310" s="58"/>
      <c r="G310" s="59"/>
    </row>
    <row r="311" spans="1:7">
      <c r="A311" s="60" t="s">
        <v>904</v>
      </c>
      <c r="B311" s="61"/>
      <c r="C311" s="61"/>
      <c r="D311" s="61"/>
      <c r="E311" s="61"/>
      <c r="F311" s="61"/>
      <c r="G311" s="62"/>
    </row>
    <row r="312" spans="1:7">
      <c r="A312" s="7" t="s">
        <v>90</v>
      </c>
      <c r="B312" s="63"/>
      <c r="C312" s="64"/>
      <c r="D312" s="64"/>
      <c r="E312" s="64"/>
      <c r="F312" s="64"/>
      <c r="G312" s="65"/>
    </row>
    <row r="313" spans="1:7">
      <c r="A313" s="7" t="s">
        <v>91</v>
      </c>
      <c r="B313" s="63"/>
      <c r="C313" s="64"/>
      <c r="D313" s="64"/>
      <c r="E313" s="64"/>
      <c r="F313" s="64"/>
      <c r="G313" s="65"/>
    </row>
    <row r="314" spans="1:7">
      <c r="A314" s="7" t="s">
        <v>92</v>
      </c>
      <c r="B314" s="57"/>
      <c r="C314" s="58"/>
      <c r="D314" s="58"/>
      <c r="E314" s="58"/>
      <c r="F314" s="58"/>
      <c r="G314" s="59"/>
    </row>
    <row r="315" spans="1:7">
      <c r="A315" s="60" t="s">
        <v>907</v>
      </c>
      <c r="B315" s="61"/>
      <c r="C315" s="61"/>
      <c r="D315" s="61"/>
      <c r="E315" s="61"/>
      <c r="F315" s="61"/>
      <c r="G315" s="62"/>
    </row>
    <row r="316" spans="1:7">
      <c r="A316" s="7" t="s">
        <v>90</v>
      </c>
      <c r="B316" s="63"/>
      <c r="C316" s="64"/>
      <c r="D316" s="64"/>
      <c r="E316" s="64"/>
      <c r="F316" s="64"/>
      <c r="G316" s="65"/>
    </row>
    <row r="317" spans="1:7">
      <c r="A317" s="7" t="s">
        <v>91</v>
      </c>
      <c r="B317" s="63"/>
      <c r="C317" s="64"/>
      <c r="D317" s="64"/>
      <c r="E317" s="64"/>
      <c r="F317" s="64"/>
      <c r="G317" s="65"/>
    </row>
    <row r="318" spans="1:7">
      <c r="A318" s="7" t="s">
        <v>92</v>
      </c>
      <c r="B318" s="57"/>
      <c r="C318" s="58"/>
      <c r="D318" s="58"/>
      <c r="E318" s="58"/>
      <c r="F318" s="58"/>
      <c r="G318" s="59"/>
    </row>
    <row r="319" spans="1:7">
      <c r="A319" s="60" t="s">
        <v>910</v>
      </c>
      <c r="B319" s="61"/>
      <c r="C319" s="61"/>
      <c r="D319" s="61"/>
      <c r="E319" s="61"/>
      <c r="F319" s="61"/>
      <c r="G319" s="62"/>
    </row>
    <row r="320" spans="1:7">
      <c r="A320" s="7" t="s">
        <v>90</v>
      </c>
      <c r="B320" s="63"/>
      <c r="C320" s="64"/>
      <c r="D320" s="64"/>
      <c r="E320" s="64"/>
      <c r="F320" s="64"/>
      <c r="G320" s="65"/>
    </row>
    <row r="321" spans="1:7">
      <c r="A321" s="7" t="s">
        <v>91</v>
      </c>
      <c r="B321" s="63"/>
      <c r="C321" s="64"/>
      <c r="D321" s="64"/>
      <c r="E321" s="64"/>
      <c r="F321" s="64"/>
      <c r="G321" s="65"/>
    </row>
    <row r="322" spans="1:7">
      <c r="A322" s="7" t="s">
        <v>92</v>
      </c>
      <c r="B322" s="57"/>
      <c r="C322" s="58"/>
      <c r="D322" s="58"/>
      <c r="E322" s="58"/>
      <c r="F322" s="58"/>
      <c r="G322" s="59"/>
    </row>
    <row r="323" spans="1:7">
      <c r="A323" s="60" t="s">
        <v>913</v>
      </c>
      <c r="B323" s="61"/>
      <c r="C323" s="61"/>
      <c r="D323" s="61"/>
      <c r="E323" s="61"/>
      <c r="F323" s="61"/>
      <c r="G323" s="62"/>
    </row>
    <row r="324" spans="1:7">
      <c r="A324" s="7" t="s">
        <v>90</v>
      </c>
      <c r="B324" s="63"/>
      <c r="C324" s="64"/>
      <c r="D324" s="64"/>
      <c r="E324" s="64"/>
      <c r="F324" s="64"/>
      <c r="G324" s="65"/>
    </row>
    <row r="325" spans="1:7">
      <c r="A325" s="7" t="s">
        <v>91</v>
      </c>
      <c r="B325" s="63"/>
      <c r="C325" s="64"/>
      <c r="D325" s="64"/>
      <c r="E325" s="64"/>
      <c r="F325" s="64"/>
      <c r="G325" s="65"/>
    </row>
    <row r="326" spans="1:7">
      <c r="A326" s="7" t="s">
        <v>92</v>
      </c>
      <c r="B326" s="57"/>
      <c r="C326" s="58"/>
      <c r="D326" s="58"/>
      <c r="E326" s="58"/>
      <c r="F326" s="58"/>
      <c r="G326" s="59"/>
    </row>
    <row r="327" spans="1:7">
      <c r="A327" s="60" t="s">
        <v>916</v>
      </c>
      <c r="B327" s="61"/>
      <c r="C327" s="61"/>
      <c r="D327" s="61"/>
      <c r="E327" s="61"/>
      <c r="F327" s="61"/>
      <c r="G327" s="62"/>
    </row>
    <row r="328" spans="1:7">
      <c r="A328" s="7" t="s">
        <v>90</v>
      </c>
      <c r="B328" s="63"/>
      <c r="C328" s="64"/>
      <c r="D328" s="64"/>
      <c r="E328" s="64"/>
      <c r="F328" s="64"/>
      <c r="G328" s="65"/>
    </row>
    <row r="329" spans="1:7">
      <c r="A329" s="7" t="s">
        <v>91</v>
      </c>
      <c r="B329" s="63"/>
      <c r="C329" s="64"/>
      <c r="D329" s="64"/>
      <c r="E329" s="64"/>
      <c r="F329" s="64"/>
      <c r="G329" s="65"/>
    </row>
    <row r="330" spans="1:7">
      <c r="A330" s="7" t="s">
        <v>92</v>
      </c>
      <c r="B330" s="57"/>
      <c r="C330" s="58"/>
      <c r="D330" s="58"/>
      <c r="E330" s="58"/>
      <c r="F330" s="58"/>
      <c r="G330" s="59"/>
    </row>
    <row r="331" spans="1:7">
      <c r="A331" s="60" t="s">
        <v>919</v>
      </c>
      <c r="B331" s="61"/>
      <c r="C331" s="61"/>
      <c r="D331" s="61"/>
      <c r="E331" s="61"/>
      <c r="F331" s="61"/>
      <c r="G331" s="62"/>
    </row>
    <row r="332" spans="1:7">
      <c r="A332" s="7" t="s">
        <v>90</v>
      </c>
      <c r="B332" s="63"/>
      <c r="C332" s="64"/>
      <c r="D332" s="64"/>
      <c r="E332" s="64"/>
      <c r="F332" s="64"/>
      <c r="G332" s="65"/>
    </row>
    <row r="333" spans="1:7">
      <c r="A333" s="7" t="s">
        <v>91</v>
      </c>
      <c r="B333" s="63"/>
      <c r="C333" s="64"/>
      <c r="D333" s="64"/>
      <c r="E333" s="64"/>
      <c r="F333" s="64"/>
      <c r="G333" s="65"/>
    </row>
    <row r="334" spans="1:7">
      <c r="A334" s="7" t="s">
        <v>92</v>
      </c>
      <c r="B334" s="57"/>
      <c r="C334" s="58"/>
      <c r="D334" s="58"/>
      <c r="E334" s="58"/>
      <c r="F334" s="58"/>
      <c r="G334" s="59"/>
    </row>
    <row r="335" spans="1:7">
      <c r="A335" s="60" t="s">
        <v>922</v>
      </c>
      <c r="B335" s="61"/>
      <c r="C335" s="61"/>
      <c r="D335" s="61"/>
      <c r="E335" s="61"/>
      <c r="F335" s="61"/>
      <c r="G335" s="62"/>
    </row>
    <row r="336" spans="1:7">
      <c r="A336" s="7" t="s">
        <v>90</v>
      </c>
      <c r="B336" s="63"/>
      <c r="C336" s="64"/>
      <c r="D336" s="64"/>
      <c r="E336" s="64"/>
      <c r="F336" s="64"/>
      <c r="G336" s="65"/>
    </row>
    <row r="337" spans="1:7">
      <c r="A337" s="7" t="s">
        <v>91</v>
      </c>
      <c r="B337" s="63"/>
      <c r="C337" s="64"/>
      <c r="D337" s="64"/>
      <c r="E337" s="64"/>
      <c r="F337" s="64"/>
      <c r="G337" s="65"/>
    </row>
    <row r="338" spans="1:7">
      <c r="A338" s="7" t="s">
        <v>92</v>
      </c>
      <c r="B338" s="57"/>
      <c r="C338" s="58"/>
      <c r="D338" s="58"/>
      <c r="E338" s="58"/>
      <c r="F338" s="58"/>
      <c r="G338" s="59"/>
    </row>
    <row r="339" spans="1:7">
      <c r="A339" s="60" t="s">
        <v>925</v>
      </c>
      <c r="B339" s="61"/>
      <c r="C339" s="61"/>
      <c r="D339" s="61"/>
      <c r="E339" s="61"/>
      <c r="F339" s="61"/>
      <c r="G339" s="62"/>
    </row>
    <row r="340" spans="1:7" ht="39.950000000000003" customHeight="1">
      <c r="A340" s="7" t="s">
        <v>90</v>
      </c>
      <c r="B340" s="57" t="s">
        <v>127</v>
      </c>
      <c r="C340" s="58"/>
      <c r="D340" s="58"/>
      <c r="E340" s="58"/>
      <c r="F340" s="58"/>
      <c r="G340" s="59"/>
    </row>
    <row r="341" spans="1:7" ht="39.950000000000003" customHeight="1">
      <c r="A341" s="7" t="s">
        <v>91</v>
      </c>
      <c r="B341" s="57" t="s">
        <v>246</v>
      </c>
      <c r="C341" s="58"/>
      <c r="D341" s="58"/>
      <c r="E341" s="58"/>
      <c r="F341" s="58"/>
      <c r="G341" s="59"/>
    </row>
    <row r="342" spans="1:7">
      <c r="A342" s="7" t="s">
        <v>92</v>
      </c>
      <c r="B342" s="128" t="s">
        <v>938</v>
      </c>
      <c r="C342" s="129"/>
      <c r="D342" s="129"/>
      <c r="E342" s="129"/>
      <c r="F342" s="129"/>
      <c r="G342" s="130"/>
    </row>
    <row r="343" spans="1:7">
      <c r="A343" s="60" t="s">
        <v>928</v>
      </c>
      <c r="B343" s="61"/>
      <c r="C343" s="61"/>
      <c r="D343" s="61"/>
      <c r="E343" s="61"/>
      <c r="F343" s="61"/>
      <c r="G343" s="62"/>
    </row>
    <row r="344" spans="1:7">
      <c r="A344" s="7" t="s">
        <v>90</v>
      </c>
      <c r="B344" s="63"/>
      <c r="C344" s="64"/>
      <c r="D344" s="64"/>
      <c r="E344" s="64"/>
      <c r="F344" s="64"/>
      <c r="G344" s="65"/>
    </row>
    <row r="345" spans="1:7">
      <c r="A345" s="7" t="s">
        <v>91</v>
      </c>
      <c r="B345" s="63"/>
      <c r="C345" s="64"/>
      <c r="D345" s="64"/>
      <c r="E345" s="64"/>
      <c r="F345" s="64"/>
      <c r="G345" s="65"/>
    </row>
    <row r="346" spans="1:7">
      <c r="A346" s="7" t="s">
        <v>92</v>
      </c>
      <c r="B346" s="57"/>
      <c r="C346" s="58"/>
      <c r="D346" s="58"/>
      <c r="E346" s="58"/>
      <c r="F346" s="58"/>
      <c r="G346" s="59"/>
    </row>
    <row r="347" spans="1:7">
      <c r="A347" s="66"/>
      <c r="B347" s="67"/>
      <c r="C347" s="67"/>
      <c r="D347" s="67"/>
      <c r="E347" s="67"/>
      <c r="F347" s="67"/>
      <c r="G347" s="68"/>
    </row>
    <row r="348" spans="1:7" ht="60" customHeight="1">
      <c r="A348" s="55" t="s">
        <v>93</v>
      </c>
      <c r="B348" s="56"/>
      <c r="C348" s="56"/>
      <c r="D348" s="56"/>
      <c r="E348" s="56"/>
      <c r="F348" s="56"/>
      <c r="G348" s="56"/>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98A5C-D093-4C71-8916-EB83B743A60F}">
  <sheetPr codeName="Hoja17"/>
  <dimension ref="A1:G152"/>
  <sheetViews>
    <sheetView showGridLines="0" workbookViewId="0">
      <selection sqref="A1:C1"/>
    </sheetView>
  </sheetViews>
  <sheetFormatPr baseColWidth="10" defaultRowHeight="15"/>
  <cols>
    <col min="1" max="3" width="45.7109375" bestFit="1" customWidth="1"/>
    <col min="4" max="4" width="25.85546875" customWidth="1"/>
    <col min="5" max="5" width="32" customWidth="1"/>
    <col min="6" max="6" width="24.28515625" customWidth="1"/>
    <col min="7" max="7" width="10.57031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939</v>
      </c>
      <c r="E4" s="119"/>
      <c r="F4" s="119"/>
      <c r="G4" s="87"/>
    </row>
    <row r="5" spans="1:7">
      <c r="A5" s="116" t="s">
        <v>5</v>
      </c>
      <c r="B5" s="117"/>
      <c r="C5" s="118"/>
      <c r="D5" s="86" t="s">
        <v>6</v>
      </c>
      <c r="E5" s="119"/>
      <c r="F5" s="119"/>
      <c r="G5" s="87"/>
    </row>
    <row r="6" spans="1:7">
      <c r="A6" s="116" t="s">
        <v>7</v>
      </c>
      <c r="B6" s="117"/>
      <c r="C6" s="118"/>
      <c r="D6" s="86" t="s">
        <v>940</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137.021715</v>
      </c>
      <c r="E11" s="10">
        <v>55.552593000000002</v>
      </c>
      <c r="F11" s="10">
        <v>48.781473479999988</v>
      </c>
      <c r="G11" s="10">
        <v>87.811334891244385</v>
      </c>
    </row>
    <row r="12" spans="1:7">
      <c r="A12" s="103" t="s">
        <v>18</v>
      </c>
      <c r="B12" s="104"/>
      <c r="C12" s="8"/>
      <c r="D12" s="9">
        <v>133.06650900000002</v>
      </c>
      <c r="E12" s="10">
        <v>48.952000089999999</v>
      </c>
      <c r="F12" s="10">
        <v>48.781473479999988</v>
      </c>
      <c r="G12" s="10">
        <v>99.65164526538959</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330</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252</v>
      </c>
      <c r="D24" s="58"/>
      <c r="E24" s="58"/>
      <c r="F24" s="58"/>
      <c r="G24" s="59"/>
    </row>
    <row r="25" spans="1:7">
      <c r="A25" s="86" t="s">
        <v>33</v>
      </c>
      <c r="B25" s="87"/>
      <c r="C25" s="57" t="s">
        <v>331</v>
      </c>
      <c r="D25" s="58"/>
      <c r="E25" s="58"/>
      <c r="F25" s="58"/>
      <c r="G25" s="59"/>
    </row>
    <row r="26" spans="1:7">
      <c r="A26" s="86" t="s">
        <v>35</v>
      </c>
      <c r="B26" s="87"/>
      <c r="C26" s="57" t="s">
        <v>332</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4"/>
    </row>
    <row r="31" spans="1:7">
      <c r="A31" s="84"/>
      <c r="B31" s="84"/>
      <c r="C31" s="84"/>
      <c r="D31" s="84"/>
      <c r="E31" s="84"/>
      <c r="F31" s="3" t="s">
        <v>47</v>
      </c>
      <c r="G31" s="4"/>
    </row>
    <row r="32" spans="1:7">
      <c r="A32" s="84"/>
      <c r="B32" s="84"/>
      <c r="C32" s="84"/>
      <c r="D32" s="84"/>
      <c r="E32" s="84"/>
      <c r="F32" s="3" t="s">
        <v>48</v>
      </c>
      <c r="G32" s="4"/>
    </row>
    <row r="33" spans="1:7">
      <c r="A33" s="85"/>
      <c r="B33" s="85"/>
      <c r="C33" s="85"/>
      <c r="D33" s="85"/>
      <c r="E33" s="85"/>
      <c r="F33" s="3" t="s">
        <v>49</v>
      </c>
      <c r="G33" s="4"/>
    </row>
    <row r="34" spans="1:7">
      <c r="A34" s="5"/>
      <c r="B34" s="75" t="s">
        <v>941</v>
      </c>
      <c r="C34" s="75" t="s">
        <v>942</v>
      </c>
      <c r="D34" s="75" t="s">
        <v>943</v>
      </c>
      <c r="E34" s="75" t="s">
        <v>337</v>
      </c>
      <c r="F34" s="3" t="s">
        <v>54</v>
      </c>
      <c r="G34" s="4"/>
    </row>
    <row r="35" spans="1:7" ht="54">
      <c r="A35" s="6" t="s">
        <v>944</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100</v>
      </c>
    </row>
    <row r="40" spans="1:7">
      <c r="A40" s="84"/>
      <c r="B40" s="84"/>
      <c r="C40" s="84"/>
      <c r="D40" s="84"/>
      <c r="E40" s="84"/>
      <c r="F40" s="3" t="s">
        <v>48</v>
      </c>
      <c r="G40" s="4"/>
    </row>
    <row r="41" spans="1:7">
      <c r="A41" s="85"/>
      <c r="B41" s="85"/>
      <c r="C41" s="85"/>
      <c r="D41" s="85"/>
      <c r="E41" s="85"/>
      <c r="F41" s="3" t="s">
        <v>49</v>
      </c>
      <c r="G41" s="4"/>
    </row>
    <row r="42" spans="1:7">
      <c r="A42" s="5"/>
      <c r="B42" s="75" t="s">
        <v>945</v>
      </c>
      <c r="C42" s="75" t="s">
        <v>946</v>
      </c>
      <c r="D42" s="75" t="s">
        <v>52</v>
      </c>
      <c r="E42" s="75" t="s">
        <v>187</v>
      </c>
      <c r="F42" s="3" t="s">
        <v>54</v>
      </c>
      <c r="G42" s="4"/>
    </row>
    <row r="43" spans="1:7" ht="54">
      <c r="A43" s="6" t="s">
        <v>947</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66.67</v>
      </c>
    </row>
    <row r="49" spans="1:7">
      <c r="A49" s="85"/>
      <c r="B49" s="85"/>
      <c r="C49" s="85"/>
      <c r="D49" s="85"/>
      <c r="E49" s="85"/>
      <c r="F49" s="3" t="s">
        <v>49</v>
      </c>
      <c r="G49" s="3">
        <v>66.67</v>
      </c>
    </row>
    <row r="50" spans="1:7">
      <c r="A50" s="5"/>
      <c r="B50" s="75" t="s">
        <v>948</v>
      </c>
      <c r="C50" s="75" t="s">
        <v>949</v>
      </c>
      <c r="D50" s="75" t="s">
        <v>52</v>
      </c>
      <c r="E50" s="75" t="s">
        <v>144</v>
      </c>
      <c r="F50" s="3" t="s">
        <v>54</v>
      </c>
      <c r="G50" s="3">
        <v>16.670000000000002</v>
      </c>
    </row>
    <row r="51" spans="1:7" ht="54">
      <c r="A51" s="6" t="s">
        <v>950</v>
      </c>
      <c r="B51" s="76"/>
      <c r="C51" s="76"/>
      <c r="D51" s="76"/>
      <c r="E51" s="76"/>
      <c r="F51" s="3" t="s">
        <v>56</v>
      </c>
      <c r="G51" s="3">
        <v>25</v>
      </c>
    </row>
    <row r="52" spans="1:7">
      <c r="A52" s="83" t="s">
        <v>41</v>
      </c>
      <c r="B52" s="83" t="s">
        <v>42</v>
      </c>
      <c r="C52" s="83" t="s">
        <v>43</v>
      </c>
      <c r="D52" s="83" t="s">
        <v>44</v>
      </c>
      <c r="E52" s="83" t="s">
        <v>45</v>
      </c>
      <c r="F52" s="3" t="s">
        <v>46</v>
      </c>
      <c r="G52" s="3">
        <v>100</v>
      </c>
    </row>
    <row r="53" spans="1:7">
      <c r="A53" s="84"/>
      <c r="B53" s="84"/>
      <c r="C53" s="84"/>
      <c r="D53" s="84"/>
      <c r="E53" s="84"/>
      <c r="F53" s="3" t="s">
        <v>47</v>
      </c>
      <c r="G53" s="3">
        <v>100</v>
      </c>
    </row>
    <row r="54" spans="1:7">
      <c r="A54" s="84"/>
      <c r="B54" s="84"/>
      <c r="C54" s="84"/>
      <c r="D54" s="84"/>
      <c r="E54" s="84"/>
      <c r="F54" s="3" t="s">
        <v>48</v>
      </c>
      <c r="G54" s="3">
        <v>25</v>
      </c>
    </row>
    <row r="55" spans="1:7">
      <c r="A55" s="85"/>
      <c r="B55" s="85"/>
      <c r="C55" s="85"/>
      <c r="D55" s="85"/>
      <c r="E55" s="85"/>
      <c r="F55" s="3" t="s">
        <v>49</v>
      </c>
      <c r="G55" s="3">
        <v>33.333329999999997</v>
      </c>
    </row>
    <row r="56" spans="1:7">
      <c r="A56" s="5"/>
      <c r="B56" s="75" t="s">
        <v>951</v>
      </c>
      <c r="C56" s="75" t="s">
        <v>952</v>
      </c>
      <c r="D56" s="75" t="s">
        <v>52</v>
      </c>
      <c r="E56" s="75" t="s">
        <v>144</v>
      </c>
      <c r="F56" s="3" t="s">
        <v>54</v>
      </c>
      <c r="G56" s="3">
        <v>0</v>
      </c>
    </row>
    <row r="57" spans="1:7" ht="40.5">
      <c r="A57" s="6" t="s">
        <v>953</v>
      </c>
      <c r="B57" s="76"/>
      <c r="C57" s="76"/>
      <c r="D57" s="76"/>
      <c r="E57" s="76"/>
      <c r="F57" s="3" t="s">
        <v>56</v>
      </c>
      <c r="G57" s="3">
        <v>0</v>
      </c>
    </row>
    <row r="58" spans="1:7">
      <c r="A58" s="83" t="s">
        <v>41</v>
      </c>
      <c r="B58" s="83" t="s">
        <v>42</v>
      </c>
      <c r="C58" s="83" t="s">
        <v>43</v>
      </c>
      <c r="D58" s="83" t="s">
        <v>44</v>
      </c>
      <c r="E58" s="83" t="s">
        <v>45</v>
      </c>
      <c r="F58" s="3" t="s">
        <v>46</v>
      </c>
      <c r="G58" s="3">
        <v>100</v>
      </c>
    </row>
    <row r="59" spans="1:7">
      <c r="A59" s="84"/>
      <c r="B59" s="84"/>
      <c r="C59" s="84"/>
      <c r="D59" s="84"/>
      <c r="E59" s="84"/>
      <c r="F59" s="3" t="s">
        <v>47</v>
      </c>
      <c r="G59" s="3">
        <v>100</v>
      </c>
    </row>
    <row r="60" spans="1:7">
      <c r="A60" s="84"/>
      <c r="B60" s="84"/>
      <c r="C60" s="84"/>
      <c r="D60" s="84"/>
      <c r="E60" s="84"/>
      <c r="F60" s="3" t="s">
        <v>48</v>
      </c>
      <c r="G60" s="3">
        <v>56.25</v>
      </c>
    </row>
    <row r="61" spans="1:7">
      <c r="A61" s="85"/>
      <c r="B61" s="85"/>
      <c r="C61" s="85"/>
      <c r="D61" s="85"/>
      <c r="E61" s="85"/>
      <c r="F61" s="3" t="s">
        <v>49</v>
      </c>
      <c r="G61" s="3">
        <v>56.25</v>
      </c>
    </row>
    <row r="62" spans="1:7">
      <c r="A62" s="5"/>
      <c r="B62" s="75" t="s">
        <v>954</v>
      </c>
      <c r="C62" s="75" t="s">
        <v>955</v>
      </c>
      <c r="D62" s="75" t="s">
        <v>52</v>
      </c>
      <c r="E62" s="75" t="s">
        <v>144</v>
      </c>
      <c r="F62" s="3" t="s">
        <v>54</v>
      </c>
      <c r="G62" s="3">
        <v>6.25</v>
      </c>
    </row>
    <row r="63" spans="1:7" ht="54">
      <c r="A63" s="6" t="s">
        <v>956</v>
      </c>
      <c r="B63" s="76"/>
      <c r="C63" s="76"/>
      <c r="D63" s="76"/>
      <c r="E63" s="76"/>
      <c r="F63" s="3" t="s">
        <v>56</v>
      </c>
      <c r="G63" s="3">
        <v>11.11</v>
      </c>
    </row>
    <row r="64" spans="1:7">
      <c r="A64" s="77" t="s">
        <v>70</v>
      </c>
      <c r="B64" s="78"/>
      <c r="C64" s="78"/>
      <c r="D64" s="78"/>
      <c r="E64" s="78"/>
      <c r="F64" s="78"/>
      <c r="G64" s="79"/>
    </row>
    <row r="65" spans="1:7">
      <c r="A65" s="80" t="s">
        <v>39</v>
      </c>
      <c r="B65" s="81"/>
      <c r="C65" s="81"/>
      <c r="D65" s="81"/>
      <c r="E65" s="82"/>
      <c r="F65" s="80" t="s">
        <v>40</v>
      </c>
      <c r="G65" s="82"/>
    </row>
    <row r="66" spans="1:7">
      <c r="A66" s="83" t="s">
        <v>41</v>
      </c>
      <c r="B66" s="83" t="s">
        <v>42</v>
      </c>
      <c r="C66" s="83" t="s">
        <v>43</v>
      </c>
      <c r="D66" s="83" t="s">
        <v>44</v>
      </c>
      <c r="E66" s="83" t="s">
        <v>45</v>
      </c>
      <c r="F66" s="3" t="s">
        <v>46</v>
      </c>
      <c r="G66" s="3">
        <v>100</v>
      </c>
    </row>
    <row r="67" spans="1:7">
      <c r="A67" s="84"/>
      <c r="B67" s="84"/>
      <c r="C67" s="84"/>
      <c r="D67" s="84"/>
      <c r="E67" s="84"/>
      <c r="F67" s="3" t="s">
        <v>47</v>
      </c>
      <c r="G67" s="3">
        <v>100</v>
      </c>
    </row>
    <row r="68" spans="1:7">
      <c r="A68" s="84"/>
      <c r="B68" s="84"/>
      <c r="C68" s="84"/>
      <c r="D68" s="84"/>
      <c r="E68" s="84"/>
      <c r="F68" s="3" t="s">
        <v>48</v>
      </c>
      <c r="G68" s="3">
        <v>53.33</v>
      </c>
    </row>
    <row r="69" spans="1:7">
      <c r="A69" s="85"/>
      <c r="B69" s="85"/>
      <c r="C69" s="85"/>
      <c r="D69" s="85"/>
      <c r="E69" s="85"/>
      <c r="F69" s="3" t="s">
        <v>49</v>
      </c>
      <c r="G69" s="3">
        <v>53.33</v>
      </c>
    </row>
    <row r="70" spans="1:7">
      <c r="A70" s="5"/>
      <c r="B70" s="75" t="s">
        <v>957</v>
      </c>
      <c r="C70" s="75" t="s">
        <v>958</v>
      </c>
      <c r="D70" s="75" t="s">
        <v>52</v>
      </c>
      <c r="E70" s="75" t="s">
        <v>111</v>
      </c>
      <c r="F70" s="3" t="s">
        <v>54</v>
      </c>
      <c r="G70" s="3">
        <v>20</v>
      </c>
    </row>
    <row r="71" spans="1:7" ht="81">
      <c r="A71" s="6" t="s">
        <v>959</v>
      </c>
      <c r="B71" s="76"/>
      <c r="C71" s="76"/>
      <c r="D71" s="76"/>
      <c r="E71" s="76"/>
      <c r="F71" s="3" t="s">
        <v>56</v>
      </c>
      <c r="G71" s="3">
        <v>37.5</v>
      </c>
    </row>
    <row r="72" spans="1:7">
      <c r="A72" s="83" t="s">
        <v>41</v>
      </c>
      <c r="B72" s="83" t="s">
        <v>42</v>
      </c>
      <c r="C72" s="83" t="s">
        <v>43</v>
      </c>
      <c r="D72" s="83" t="s">
        <v>44</v>
      </c>
      <c r="E72" s="83" t="s">
        <v>45</v>
      </c>
      <c r="F72" s="3" t="s">
        <v>46</v>
      </c>
      <c r="G72" s="3">
        <v>100</v>
      </c>
    </row>
    <row r="73" spans="1:7">
      <c r="A73" s="84"/>
      <c r="B73" s="84"/>
      <c r="C73" s="84"/>
      <c r="D73" s="84"/>
      <c r="E73" s="84"/>
      <c r="F73" s="3" t="s">
        <v>47</v>
      </c>
      <c r="G73" s="3">
        <v>100</v>
      </c>
    </row>
    <row r="74" spans="1:7">
      <c r="A74" s="84"/>
      <c r="B74" s="84"/>
      <c r="C74" s="84"/>
      <c r="D74" s="84"/>
      <c r="E74" s="84"/>
      <c r="F74" s="3" t="s">
        <v>48</v>
      </c>
      <c r="G74" s="3">
        <v>25</v>
      </c>
    </row>
    <row r="75" spans="1:7">
      <c r="A75" s="85"/>
      <c r="B75" s="85"/>
      <c r="C75" s="85"/>
      <c r="D75" s="85"/>
      <c r="E75" s="85"/>
      <c r="F75" s="3" t="s">
        <v>49</v>
      </c>
      <c r="G75" s="3">
        <v>33.33</v>
      </c>
    </row>
    <row r="76" spans="1:7">
      <c r="A76" s="5"/>
      <c r="B76" s="75" t="s">
        <v>960</v>
      </c>
      <c r="C76" s="75" t="s">
        <v>961</v>
      </c>
      <c r="D76" s="75" t="s">
        <v>52</v>
      </c>
      <c r="E76" s="75" t="s">
        <v>111</v>
      </c>
      <c r="F76" s="3" t="s">
        <v>54</v>
      </c>
      <c r="G76" s="3">
        <v>0</v>
      </c>
    </row>
    <row r="77" spans="1:7" ht="40.5">
      <c r="A77" s="6" t="s">
        <v>962</v>
      </c>
      <c r="B77" s="76"/>
      <c r="C77" s="76"/>
      <c r="D77" s="76"/>
      <c r="E77" s="76"/>
      <c r="F77" s="3" t="s">
        <v>56</v>
      </c>
      <c r="G77" s="3">
        <v>0</v>
      </c>
    </row>
    <row r="78" spans="1:7">
      <c r="A78" s="83" t="s">
        <v>41</v>
      </c>
      <c r="B78" s="83" t="s">
        <v>42</v>
      </c>
      <c r="C78" s="83" t="s">
        <v>43</v>
      </c>
      <c r="D78" s="83" t="s">
        <v>44</v>
      </c>
      <c r="E78" s="83" t="s">
        <v>45</v>
      </c>
      <c r="F78" s="3" t="s">
        <v>46</v>
      </c>
      <c r="G78" s="3">
        <v>100</v>
      </c>
    </row>
    <row r="79" spans="1:7">
      <c r="A79" s="84"/>
      <c r="B79" s="84"/>
      <c r="C79" s="84"/>
      <c r="D79" s="84"/>
      <c r="E79" s="84"/>
      <c r="F79" s="3" t="s">
        <v>47</v>
      </c>
      <c r="G79" s="3">
        <v>100</v>
      </c>
    </row>
    <row r="80" spans="1:7">
      <c r="A80" s="84"/>
      <c r="B80" s="84"/>
      <c r="C80" s="84"/>
      <c r="D80" s="84"/>
      <c r="E80" s="84"/>
      <c r="F80" s="3" t="s">
        <v>48</v>
      </c>
      <c r="G80" s="3">
        <v>50</v>
      </c>
    </row>
    <row r="81" spans="1:7">
      <c r="A81" s="85"/>
      <c r="B81" s="85"/>
      <c r="C81" s="85"/>
      <c r="D81" s="85"/>
      <c r="E81" s="85"/>
      <c r="F81" s="3" t="s">
        <v>49</v>
      </c>
      <c r="G81" s="3">
        <v>50</v>
      </c>
    </row>
    <row r="82" spans="1:7">
      <c r="A82" s="5"/>
      <c r="B82" s="75" t="s">
        <v>963</v>
      </c>
      <c r="C82" s="75" t="s">
        <v>964</v>
      </c>
      <c r="D82" s="75" t="s">
        <v>52</v>
      </c>
      <c r="E82" s="75" t="s">
        <v>111</v>
      </c>
      <c r="F82" s="3" t="s">
        <v>54</v>
      </c>
      <c r="G82" s="3">
        <v>50</v>
      </c>
    </row>
    <row r="83" spans="1:7" ht="27">
      <c r="A83" s="6" t="s">
        <v>965</v>
      </c>
      <c r="B83" s="76"/>
      <c r="C83" s="76"/>
      <c r="D83" s="76"/>
      <c r="E83" s="76"/>
      <c r="F83" s="3" t="s">
        <v>56</v>
      </c>
      <c r="G83" s="3">
        <v>100</v>
      </c>
    </row>
    <row r="84" spans="1:7">
      <c r="A84" s="72" t="s">
        <v>75</v>
      </c>
      <c r="B84" s="73"/>
      <c r="C84" s="73"/>
      <c r="D84" s="73"/>
      <c r="E84" s="73"/>
      <c r="F84" s="73"/>
      <c r="G84" s="74"/>
    </row>
    <row r="85" spans="1:7">
      <c r="A85" s="60" t="s">
        <v>944</v>
      </c>
      <c r="B85" s="61"/>
      <c r="C85" s="61"/>
      <c r="D85" s="61"/>
      <c r="E85" s="61"/>
      <c r="F85" s="61"/>
      <c r="G85" s="62"/>
    </row>
    <row r="86" spans="1:7">
      <c r="A86" s="7" t="s">
        <v>76</v>
      </c>
      <c r="B86" s="63"/>
      <c r="C86" s="64"/>
      <c r="D86" s="64"/>
      <c r="E86" s="64"/>
      <c r="F86" s="64"/>
      <c r="G86" s="65"/>
    </row>
    <row r="87" spans="1:7">
      <c r="A87" s="7" t="s">
        <v>77</v>
      </c>
      <c r="B87" s="57"/>
      <c r="C87" s="58"/>
      <c r="D87" s="58"/>
      <c r="E87" s="58"/>
      <c r="F87" s="58"/>
      <c r="G87" s="59"/>
    </row>
    <row r="88" spans="1:7" ht="39.950000000000003" customHeight="1">
      <c r="A88" s="7" t="s">
        <v>78</v>
      </c>
      <c r="B88" s="69" t="s">
        <v>79</v>
      </c>
      <c r="C88" s="70"/>
      <c r="D88" s="70"/>
      <c r="E88" s="70"/>
      <c r="F88" s="70"/>
      <c r="G88" s="71"/>
    </row>
    <row r="89" spans="1:7">
      <c r="A89" s="60" t="s">
        <v>947</v>
      </c>
      <c r="B89" s="61"/>
      <c r="C89" s="61"/>
      <c r="D89" s="61"/>
      <c r="E89" s="61"/>
      <c r="F89" s="61"/>
      <c r="G89" s="62"/>
    </row>
    <row r="90" spans="1:7">
      <c r="A90" s="7" t="s">
        <v>76</v>
      </c>
      <c r="B90" s="63"/>
      <c r="C90" s="64"/>
      <c r="D90" s="64"/>
      <c r="E90" s="64"/>
      <c r="F90" s="64"/>
      <c r="G90" s="65"/>
    </row>
    <row r="91" spans="1:7">
      <c r="A91" s="7" t="s">
        <v>77</v>
      </c>
      <c r="B91" s="57"/>
      <c r="C91" s="58"/>
      <c r="D91" s="58"/>
      <c r="E91" s="58"/>
      <c r="F91" s="58"/>
      <c r="G91" s="59"/>
    </row>
    <row r="92" spans="1:7" ht="39.950000000000003" customHeight="1">
      <c r="A92" s="7" t="s">
        <v>78</v>
      </c>
      <c r="B92" s="69" t="s">
        <v>79</v>
      </c>
      <c r="C92" s="70"/>
      <c r="D92" s="70"/>
      <c r="E92" s="70"/>
      <c r="F92" s="70"/>
      <c r="G92" s="71"/>
    </row>
    <row r="93" spans="1:7">
      <c r="A93" s="60" t="s">
        <v>950</v>
      </c>
      <c r="B93" s="61"/>
      <c r="C93" s="61"/>
      <c r="D93" s="61"/>
      <c r="E93" s="61"/>
      <c r="F93" s="61"/>
      <c r="G93" s="62"/>
    </row>
    <row r="94" spans="1:7" ht="39.950000000000003" customHeight="1">
      <c r="A94" s="7" t="s">
        <v>76</v>
      </c>
      <c r="B94" s="57" t="s">
        <v>966</v>
      </c>
      <c r="C94" s="58"/>
      <c r="D94" s="58"/>
      <c r="E94" s="58"/>
      <c r="F94" s="58"/>
      <c r="G94" s="59"/>
    </row>
    <row r="95" spans="1:7" ht="39.950000000000003" customHeight="1">
      <c r="A95" s="7" t="s">
        <v>77</v>
      </c>
      <c r="B95" s="57" t="s">
        <v>967</v>
      </c>
      <c r="C95" s="58"/>
      <c r="D95" s="58"/>
      <c r="E95" s="58"/>
      <c r="F95" s="58"/>
      <c r="G95" s="59"/>
    </row>
    <row r="96" spans="1:7" ht="39.950000000000003" customHeight="1">
      <c r="A96" s="7" t="s">
        <v>78</v>
      </c>
      <c r="B96" s="69" t="s">
        <v>968</v>
      </c>
      <c r="C96" s="70"/>
      <c r="D96" s="70"/>
      <c r="E96" s="70"/>
      <c r="F96" s="70"/>
      <c r="G96" s="71"/>
    </row>
    <row r="97" spans="1:7">
      <c r="A97" s="60" t="s">
        <v>953</v>
      </c>
      <c r="B97" s="61"/>
      <c r="C97" s="61"/>
      <c r="D97" s="61"/>
      <c r="E97" s="61"/>
      <c r="F97" s="61"/>
      <c r="G97" s="62"/>
    </row>
    <row r="98" spans="1:7" ht="39.950000000000003" customHeight="1">
      <c r="A98" s="7" t="s">
        <v>76</v>
      </c>
      <c r="B98" s="57" t="s">
        <v>969</v>
      </c>
      <c r="C98" s="58"/>
      <c r="D98" s="58"/>
      <c r="E98" s="58"/>
      <c r="F98" s="58"/>
      <c r="G98" s="59"/>
    </row>
    <row r="99" spans="1:7" ht="39.950000000000003" customHeight="1">
      <c r="A99" s="7" t="s">
        <v>77</v>
      </c>
      <c r="B99" s="57" t="s">
        <v>970</v>
      </c>
      <c r="C99" s="58"/>
      <c r="D99" s="58"/>
      <c r="E99" s="58"/>
      <c r="F99" s="58"/>
      <c r="G99" s="59"/>
    </row>
    <row r="100" spans="1:7" ht="39.950000000000003" customHeight="1">
      <c r="A100" s="7" t="s">
        <v>78</v>
      </c>
      <c r="B100" s="69" t="s">
        <v>971</v>
      </c>
      <c r="C100" s="70"/>
      <c r="D100" s="70"/>
      <c r="E100" s="70"/>
      <c r="F100" s="70"/>
      <c r="G100" s="71"/>
    </row>
    <row r="101" spans="1:7">
      <c r="A101" s="60" t="s">
        <v>956</v>
      </c>
      <c r="B101" s="61"/>
      <c r="C101" s="61"/>
      <c r="D101" s="61"/>
      <c r="E101" s="61"/>
      <c r="F101" s="61"/>
      <c r="G101" s="62"/>
    </row>
    <row r="102" spans="1:7" ht="39.950000000000003" customHeight="1">
      <c r="A102" s="7" t="s">
        <v>76</v>
      </c>
      <c r="B102" s="57" t="s">
        <v>972</v>
      </c>
      <c r="C102" s="58"/>
      <c r="D102" s="58"/>
      <c r="E102" s="58"/>
      <c r="F102" s="58"/>
      <c r="G102" s="59"/>
    </row>
    <row r="103" spans="1:7" ht="39.950000000000003" customHeight="1">
      <c r="A103" s="7" t="s">
        <v>77</v>
      </c>
      <c r="B103" s="57" t="s">
        <v>973</v>
      </c>
      <c r="C103" s="58"/>
      <c r="D103" s="58"/>
      <c r="E103" s="58"/>
      <c r="F103" s="58"/>
      <c r="G103" s="59"/>
    </row>
    <row r="104" spans="1:7" ht="39.950000000000003" customHeight="1">
      <c r="A104" s="7" t="s">
        <v>78</v>
      </c>
      <c r="B104" s="69" t="s">
        <v>974</v>
      </c>
      <c r="C104" s="70"/>
      <c r="D104" s="70"/>
      <c r="E104" s="70"/>
      <c r="F104" s="70"/>
      <c r="G104" s="71"/>
    </row>
    <row r="105" spans="1:7">
      <c r="A105" s="60" t="s">
        <v>959</v>
      </c>
      <c r="B105" s="61"/>
      <c r="C105" s="61"/>
      <c r="D105" s="61"/>
      <c r="E105" s="61"/>
      <c r="F105" s="61"/>
      <c r="G105" s="62"/>
    </row>
    <row r="106" spans="1:7" ht="39.950000000000003" customHeight="1">
      <c r="A106" s="7" t="s">
        <v>76</v>
      </c>
      <c r="B106" s="57" t="s">
        <v>975</v>
      </c>
      <c r="C106" s="58"/>
      <c r="D106" s="58"/>
      <c r="E106" s="58"/>
      <c r="F106" s="58"/>
      <c r="G106" s="59"/>
    </row>
    <row r="107" spans="1:7" ht="39.950000000000003" customHeight="1">
      <c r="A107" s="7" t="s">
        <v>77</v>
      </c>
      <c r="B107" s="57" t="s">
        <v>976</v>
      </c>
      <c r="C107" s="58"/>
      <c r="D107" s="58"/>
      <c r="E107" s="58"/>
      <c r="F107" s="58"/>
      <c r="G107" s="59"/>
    </row>
    <row r="108" spans="1:7" ht="39.950000000000003" customHeight="1">
      <c r="A108" s="7" t="s">
        <v>78</v>
      </c>
      <c r="B108" s="69" t="s">
        <v>977</v>
      </c>
      <c r="C108" s="70"/>
      <c r="D108" s="70"/>
      <c r="E108" s="70"/>
      <c r="F108" s="70"/>
      <c r="G108" s="71"/>
    </row>
    <row r="109" spans="1:7">
      <c r="A109" s="60" t="s">
        <v>962</v>
      </c>
      <c r="B109" s="61"/>
      <c r="C109" s="61"/>
      <c r="D109" s="61"/>
      <c r="E109" s="61"/>
      <c r="F109" s="61"/>
      <c r="G109" s="62"/>
    </row>
    <row r="110" spans="1:7" ht="39.950000000000003" customHeight="1">
      <c r="A110" s="7" t="s">
        <v>76</v>
      </c>
      <c r="B110" s="57" t="s">
        <v>978</v>
      </c>
      <c r="C110" s="58"/>
      <c r="D110" s="58"/>
      <c r="E110" s="58"/>
      <c r="F110" s="58"/>
      <c r="G110" s="59"/>
    </row>
    <row r="111" spans="1:7" ht="39.950000000000003" customHeight="1">
      <c r="A111" s="7" t="s">
        <v>77</v>
      </c>
      <c r="B111" s="57" t="s">
        <v>979</v>
      </c>
      <c r="C111" s="58"/>
      <c r="D111" s="58"/>
      <c r="E111" s="58"/>
      <c r="F111" s="58"/>
      <c r="G111" s="59"/>
    </row>
    <row r="112" spans="1:7" ht="39.950000000000003" customHeight="1">
      <c r="A112" s="7" t="s">
        <v>78</v>
      </c>
      <c r="B112" s="69" t="s">
        <v>980</v>
      </c>
      <c r="C112" s="70"/>
      <c r="D112" s="70"/>
      <c r="E112" s="70"/>
      <c r="F112" s="70"/>
      <c r="G112" s="71"/>
    </row>
    <row r="113" spans="1:7">
      <c r="A113" s="60" t="s">
        <v>965</v>
      </c>
      <c r="B113" s="61"/>
      <c r="C113" s="61"/>
      <c r="D113" s="61"/>
      <c r="E113" s="61"/>
      <c r="F113" s="61"/>
      <c r="G113" s="62"/>
    </row>
    <row r="114" spans="1:7" ht="39.950000000000003" customHeight="1">
      <c r="A114" s="7" t="s">
        <v>76</v>
      </c>
      <c r="B114" s="57" t="s">
        <v>981</v>
      </c>
      <c r="C114" s="58"/>
      <c r="D114" s="58"/>
      <c r="E114" s="58"/>
      <c r="F114" s="58"/>
      <c r="G114" s="59"/>
    </row>
    <row r="115" spans="1:7" ht="39.950000000000003" customHeight="1">
      <c r="A115" s="7" t="s">
        <v>77</v>
      </c>
      <c r="B115" s="57" t="s">
        <v>982</v>
      </c>
      <c r="C115" s="58"/>
      <c r="D115" s="58"/>
      <c r="E115" s="58"/>
      <c r="F115" s="58"/>
      <c r="G115" s="59"/>
    </row>
    <row r="116" spans="1:7" ht="39.950000000000003" customHeight="1">
      <c r="A116" s="7" t="s">
        <v>78</v>
      </c>
      <c r="B116" s="69" t="s">
        <v>79</v>
      </c>
      <c r="C116" s="70"/>
      <c r="D116" s="70"/>
      <c r="E116" s="70"/>
      <c r="F116" s="70"/>
      <c r="G116" s="71"/>
    </row>
    <row r="117" spans="1:7">
      <c r="A117" s="66"/>
      <c r="B117" s="67"/>
      <c r="C117" s="67"/>
      <c r="D117" s="67"/>
      <c r="E117" s="67"/>
      <c r="F117" s="67"/>
      <c r="G117" s="68"/>
    </row>
    <row r="118" spans="1:7">
      <c r="A118" s="72" t="s">
        <v>89</v>
      </c>
      <c r="B118" s="73"/>
      <c r="C118" s="73"/>
      <c r="D118" s="73"/>
      <c r="E118" s="73"/>
      <c r="F118" s="73"/>
      <c r="G118" s="74"/>
    </row>
    <row r="119" spans="1:7">
      <c r="A119" s="60" t="s">
        <v>944</v>
      </c>
      <c r="B119" s="61"/>
      <c r="C119" s="61"/>
      <c r="D119" s="61"/>
      <c r="E119" s="61"/>
      <c r="F119" s="61"/>
      <c r="G119" s="62"/>
    </row>
    <row r="120" spans="1:7">
      <c r="A120" s="7" t="s">
        <v>90</v>
      </c>
      <c r="B120" s="63"/>
      <c r="C120" s="64"/>
      <c r="D120" s="64"/>
      <c r="E120" s="64"/>
      <c r="F120" s="64"/>
      <c r="G120" s="65"/>
    </row>
    <row r="121" spans="1:7">
      <c r="A121" s="7" t="s">
        <v>91</v>
      </c>
      <c r="B121" s="63"/>
      <c r="C121" s="64"/>
      <c r="D121" s="64"/>
      <c r="E121" s="64"/>
      <c r="F121" s="64"/>
      <c r="G121" s="65"/>
    </row>
    <row r="122" spans="1:7">
      <c r="A122" s="7" t="s">
        <v>92</v>
      </c>
      <c r="B122" s="57"/>
      <c r="C122" s="58"/>
      <c r="D122" s="58"/>
      <c r="E122" s="58"/>
      <c r="F122" s="58"/>
      <c r="G122" s="59"/>
    </row>
    <row r="123" spans="1:7">
      <c r="A123" s="60" t="s">
        <v>947</v>
      </c>
      <c r="B123" s="61"/>
      <c r="C123" s="61"/>
      <c r="D123" s="61"/>
      <c r="E123" s="61"/>
      <c r="F123" s="61"/>
      <c r="G123" s="62"/>
    </row>
    <row r="124" spans="1:7" ht="39.950000000000003" customHeight="1">
      <c r="A124" s="7" t="s">
        <v>90</v>
      </c>
      <c r="B124" s="57" t="s">
        <v>127</v>
      </c>
      <c r="C124" s="58"/>
      <c r="D124" s="58"/>
      <c r="E124" s="58"/>
      <c r="F124" s="58"/>
      <c r="G124" s="59"/>
    </row>
    <row r="125" spans="1:7" ht="39.950000000000003" customHeight="1">
      <c r="A125" s="7" t="s">
        <v>91</v>
      </c>
      <c r="B125" s="57">
        <v>4</v>
      </c>
      <c r="C125" s="58"/>
      <c r="D125" s="58"/>
      <c r="E125" s="58"/>
      <c r="F125" s="58"/>
      <c r="G125" s="59"/>
    </row>
    <row r="126" spans="1:7">
      <c r="A126" s="7" t="s">
        <v>92</v>
      </c>
      <c r="B126" s="128" t="s">
        <v>983</v>
      </c>
      <c r="C126" s="129"/>
      <c r="D126" s="129"/>
      <c r="E126" s="129"/>
      <c r="F126" s="129"/>
      <c r="G126" s="130"/>
    </row>
    <row r="127" spans="1:7">
      <c r="A127" s="60" t="s">
        <v>950</v>
      </c>
      <c r="B127" s="61"/>
      <c r="C127" s="61"/>
      <c r="D127" s="61"/>
      <c r="E127" s="61"/>
      <c r="F127" s="61"/>
      <c r="G127" s="62"/>
    </row>
    <row r="128" spans="1:7" ht="39.950000000000003" customHeight="1">
      <c r="A128" s="7" t="s">
        <v>90</v>
      </c>
      <c r="B128" s="57" t="s">
        <v>127</v>
      </c>
      <c r="C128" s="58"/>
      <c r="D128" s="58"/>
      <c r="E128" s="58"/>
      <c r="F128" s="58"/>
      <c r="G128" s="59"/>
    </row>
    <row r="129" spans="1:7" ht="39.950000000000003" customHeight="1">
      <c r="A129" s="7" t="s">
        <v>91</v>
      </c>
      <c r="B129" s="57">
        <v>4</v>
      </c>
      <c r="C129" s="58"/>
      <c r="D129" s="58"/>
      <c r="E129" s="58"/>
      <c r="F129" s="58"/>
      <c r="G129" s="59"/>
    </row>
    <row r="130" spans="1:7">
      <c r="A130" s="7" t="s">
        <v>92</v>
      </c>
      <c r="B130" s="128" t="s">
        <v>984</v>
      </c>
      <c r="C130" s="129"/>
      <c r="D130" s="129"/>
      <c r="E130" s="129"/>
      <c r="F130" s="129"/>
      <c r="G130" s="130"/>
    </row>
    <row r="131" spans="1:7">
      <c r="A131" s="60" t="s">
        <v>953</v>
      </c>
      <c r="B131" s="61"/>
      <c r="C131" s="61"/>
      <c r="D131" s="61"/>
      <c r="E131" s="61"/>
      <c r="F131" s="61"/>
      <c r="G131" s="62"/>
    </row>
    <row r="132" spans="1:7" ht="39.950000000000003" customHeight="1">
      <c r="A132" s="7" t="s">
        <v>90</v>
      </c>
      <c r="B132" s="57" t="s">
        <v>127</v>
      </c>
      <c r="C132" s="58"/>
      <c r="D132" s="58"/>
      <c r="E132" s="58"/>
      <c r="F132" s="58"/>
      <c r="G132" s="59"/>
    </row>
    <row r="133" spans="1:7" ht="39.950000000000003" customHeight="1">
      <c r="A133" s="7" t="s">
        <v>91</v>
      </c>
      <c r="B133" s="57">
        <v>4</v>
      </c>
      <c r="C133" s="58"/>
      <c r="D133" s="58"/>
      <c r="E133" s="58"/>
      <c r="F133" s="58"/>
      <c r="G133" s="59"/>
    </row>
    <row r="134" spans="1:7">
      <c r="A134" s="7" t="s">
        <v>92</v>
      </c>
      <c r="B134" s="128" t="s">
        <v>985</v>
      </c>
      <c r="C134" s="129"/>
      <c r="D134" s="129"/>
      <c r="E134" s="129"/>
      <c r="F134" s="129"/>
      <c r="G134" s="130"/>
    </row>
    <row r="135" spans="1:7">
      <c r="A135" s="60" t="s">
        <v>956</v>
      </c>
      <c r="B135" s="61"/>
      <c r="C135" s="61"/>
      <c r="D135" s="61"/>
      <c r="E135" s="61"/>
      <c r="F135" s="61"/>
      <c r="G135" s="62"/>
    </row>
    <row r="136" spans="1:7" ht="39.950000000000003" customHeight="1">
      <c r="A136" s="7" t="s">
        <v>90</v>
      </c>
      <c r="B136" s="57" t="s">
        <v>127</v>
      </c>
      <c r="C136" s="58"/>
      <c r="D136" s="58"/>
      <c r="E136" s="58"/>
      <c r="F136" s="58"/>
      <c r="G136" s="59"/>
    </row>
    <row r="137" spans="1:7" ht="39.950000000000003" customHeight="1">
      <c r="A137" s="7" t="s">
        <v>91</v>
      </c>
      <c r="B137" s="57">
        <v>4</v>
      </c>
      <c r="C137" s="58"/>
      <c r="D137" s="58"/>
      <c r="E137" s="58"/>
      <c r="F137" s="58"/>
      <c r="G137" s="59"/>
    </row>
    <row r="138" spans="1:7">
      <c r="A138" s="7" t="s">
        <v>92</v>
      </c>
      <c r="B138" s="128" t="s">
        <v>986</v>
      </c>
      <c r="C138" s="129"/>
      <c r="D138" s="129"/>
      <c r="E138" s="129"/>
      <c r="F138" s="129"/>
      <c r="G138" s="130"/>
    </row>
    <row r="139" spans="1:7">
      <c r="A139" s="60" t="s">
        <v>959</v>
      </c>
      <c r="B139" s="61"/>
      <c r="C139" s="61"/>
      <c r="D139" s="61"/>
      <c r="E139" s="61"/>
      <c r="F139" s="61"/>
      <c r="G139" s="62"/>
    </row>
    <row r="140" spans="1:7" ht="39.950000000000003" customHeight="1">
      <c r="A140" s="7" t="s">
        <v>90</v>
      </c>
      <c r="B140" s="57" t="s">
        <v>127</v>
      </c>
      <c r="C140" s="58"/>
      <c r="D140" s="58"/>
      <c r="E140" s="58"/>
      <c r="F140" s="58"/>
      <c r="G140" s="59"/>
    </row>
    <row r="141" spans="1:7" ht="39.950000000000003" customHeight="1">
      <c r="A141" s="7" t="s">
        <v>91</v>
      </c>
      <c r="B141" s="57" t="s">
        <v>128</v>
      </c>
      <c r="C141" s="58"/>
      <c r="D141" s="58"/>
      <c r="E141" s="58"/>
      <c r="F141" s="58"/>
      <c r="G141" s="59"/>
    </row>
    <row r="142" spans="1:7">
      <c r="A142" s="7" t="s">
        <v>92</v>
      </c>
      <c r="B142" s="128" t="s">
        <v>987</v>
      </c>
      <c r="C142" s="129"/>
      <c r="D142" s="129"/>
      <c r="E142" s="129"/>
      <c r="F142" s="129"/>
      <c r="G142" s="130"/>
    </row>
    <row r="143" spans="1:7">
      <c r="A143" s="60" t="s">
        <v>962</v>
      </c>
      <c r="B143" s="61"/>
      <c r="C143" s="61"/>
      <c r="D143" s="61"/>
      <c r="E143" s="61"/>
      <c r="F143" s="61"/>
      <c r="G143" s="62"/>
    </row>
    <row r="144" spans="1:7" ht="39.950000000000003" customHeight="1">
      <c r="A144" s="7" t="s">
        <v>90</v>
      </c>
      <c r="B144" s="57" t="s">
        <v>127</v>
      </c>
      <c r="C144" s="58"/>
      <c r="D144" s="58"/>
      <c r="E144" s="58"/>
      <c r="F144" s="58"/>
      <c r="G144" s="59"/>
    </row>
    <row r="145" spans="1:7" ht="39.950000000000003" customHeight="1">
      <c r="A145" s="7" t="s">
        <v>91</v>
      </c>
      <c r="B145" s="57">
        <v>4</v>
      </c>
      <c r="C145" s="58"/>
      <c r="D145" s="58"/>
      <c r="E145" s="58"/>
      <c r="F145" s="58"/>
      <c r="G145" s="59"/>
    </row>
    <row r="146" spans="1:7">
      <c r="A146" s="7" t="s">
        <v>92</v>
      </c>
      <c r="B146" s="128" t="s">
        <v>988</v>
      </c>
      <c r="C146" s="129"/>
      <c r="D146" s="129"/>
      <c r="E146" s="129"/>
      <c r="F146" s="129"/>
      <c r="G146" s="130"/>
    </row>
    <row r="147" spans="1:7">
      <c r="A147" s="60" t="s">
        <v>965</v>
      </c>
      <c r="B147" s="61"/>
      <c r="C147" s="61"/>
      <c r="D147" s="61"/>
      <c r="E147" s="61"/>
      <c r="F147" s="61"/>
      <c r="G147" s="62"/>
    </row>
    <row r="148" spans="1:7">
      <c r="A148" s="7" t="s">
        <v>90</v>
      </c>
      <c r="B148" s="63"/>
      <c r="C148" s="64"/>
      <c r="D148" s="64"/>
      <c r="E148" s="64"/>
      <c r="F148" s="64"/>
      <c r="G148" s="65"/>
    </row>
    <row r="149" spans="1:7">
      <c r="A149" s="7" t="s">
        <v>91</v>
      </c>
      <c r="B149" s="63"/>
      <c r="C149" s="64"/>
      <c r="D149" s="64"/>
      <c r="E149" s="64"/>
      <c r="F149" s="64"/>
      <c r="G149" s="65"/>
    </row>
    <row r="150" spans="1:7">
      <c r="A150" s="7" t="s">
        <v>92</v>
      </c>
      <c r="B150" s="57"/>
      <c r="C150" s="58"/>
      <c r="D150" s="58"/>
      <c r="E150" s="58"/>
      <c r="F150" s="58"/>
      <c r="G150" s="59"/>
    </row>
    <row r="151" spans="1:7">
      <c r="A151" s="66"/>
      <c r="B151" s="67"/>
      <c r="C151" s="67"/>
      <c r="D151" s="67"/>
      <c r="E151" s="67"/>
      <c r="F151" s="67"/>
      <c r="G151" s="68"/>
    </row>
    <row r="152" spans="1:7" ht="60" customHeight="1">
      <c r="A152" s="55" t="s">
        <v>93</v>
      </c>
      <c r="B152" s="56"/>
      <c r="C152" s="56"/>
      <c r="D152" s="56"/>
      <c r="E152" s="56"/>
      <c r="F152" s="56"/>
      <c r="G152" s="5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34716-0357-4B95-99E1-816EBC96D455}">
  <sheetPr codeName="Hoja18"/>
  <dimension ref="A1:G16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989</v>
      </c>
      <c r="E4" s="119"/>
      <c r="F4" s="119"/>
      <c r="G4" s="87"/>
    </row>
    <row r="5" spans="1:7">
      <c r="A5" s="116" t="s">
        <v>5</v>
      </c>
      <c r="B5" s="117"/>
      <c r="C5" s="118"/>
      <c r="D5" s="86" t="s">
        <v>6</v>
      </c>
      <c r="E5" s="119"/>
      <c r="F5" s="119"/>
      <c r="G5" s="87"/>
    </row>
    <row r="6" spans="1:7">
      <c r="A6" s="116" t="s">
        <v>7</v>
      </c>
      <c r="B6" s="117"/>
      <c r="C6" s="118"/>
      <c r="D6" s="86" t="s">
        <v>990</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68.684000999999995</v>
      </c>
      <c r="E11" s="10">
        <v>32.347523000000002</v>
      </c>
      <c r="F11" s="10">
        <v>14.766069180000001</v>
      </c>
      <c r="G11" s="10">
        <v>45.648222214727227</v>
      </c>
    </row>
    <row r="12" spans="1:7">
      <c r="A12" s="103" t="s">
        <v>18</v>
      </c>
      <c r="B12" s="104"/>
      <c r="C12" s="8"/>
      <c r="D12" s="9">
        <v>63.337036089999998</v>
      </c>
      <c r="E12" s="10">
        <v>14.766069180000001</v>
      </c>
      <c r="F12" s="10">
        <v>14.766069180000001</v>
      </c>
      <c r="G12" s="10">
        <v>100</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330</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32</v>
      </c>
      <c r="D24" s="58"/>
      <c r="E24" s="58"/>
      <c r="F24" s="58"/>
      <c r="G24" s="59"/>
    </row>
    <row r="25" spans="1:7">
      <c r="A25" s="86" t="s">
        <v>33</v>
      </c>
      <c r="B25" s="87"/>
      <c r="C25" s="57" t="s">
        <v>34</v>
      </c>
      <c r="D25" s="58"/>
      <c r="E25" s="58"/>
      <c r="F25" s="58"/>
      <c r="G25" s="59"/>
    </row>
    <row r="26" spans="1:7">
      <c r="A26" s="86" t="s">
        <v>35</v>
      </c>
      <c r="B26" s="87"/>
      <c r="C26" s="57" t="s">
        <v>991</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57.25</v>
      </c>
    </row>
    <row r="31" spans="1:7">
      <c r="A31" s="84"/>
      <c r="B31" s="84"/>
      <c r="C31" s="84"/>
      <c r="D31" s="84"/>
      <c r="E31" s="84"/>
      <c r="F31" s="3" t="s">
        <v>47</v>
      </c>
      <c r="G31" s="3">
        <v>57.25</v>
      </c>
    </row>
    <row r="32" spans="1:7">
      <c r="A32" s="84"/>
      <c r="B32" s="84"/>
      <c r="C32" s="84"/>
      <c r="D32" s="84"/>
      <c r="E32" s="84"/>
      <c r="F32" s="3" t="s">
        <v>48</v>
      </c>
      <c r="G32" s="4"/>
    </row>
    <row r="33" spans="1:7">
      <c r="A33" s="85"/>
      <c r="B33" s="85"/>
      <c r="C33" s="85"/>
      <c r="D33" s="85"/>
      <c r="E33" s="85"/>
      <c r="F33" s="3" t="s">
        <v>49</v>
      </c>
      <c r="G33" s="4"/>
    </row>
    <row r="34" spans="1:7">
      <c r="A34" s="5"/>
      <c r="B34" s="75" t="s">
        <v>992</v>
      </c>
      <c r="C34" s="75" t="s">
        <v>993</v>
      </c>
      <c r="D34" s="75" t="s">
        <v>52</v>
      </c>
      <c r="E34" s="75" t="s">
        <v>53</v>
      </c>
      <c r="F34" s="3" t="s">
        <v>54</v>
      </c>
      <c r="G34" s="4"/>
    </row>
    <row r="35" spans="1:7" ht="27">
      <c r="A35" s="6" t="s">
        <v>994</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54.17</v>
      </c>
    </row>
    <row r="39" spans="1:7">
      <c r="A39" s="84"/>
      <c r="B39" s="84"/>
      <c r="C39" s="84"/>
      <c r="D39" s="84"/>
      <c r="E39" s="84"/>
      <c r="F39" s="3" t="s">
        <v>47</v>
      </c>
      <c r="G39" s="3">
        <v>54.17</v>
      </c>
    </row>
    <row r="40" spans="1:7">
      <c r="A40" s="84"/>
      <c r="B40" s="84"/>
      <c r="C40" s="84"/>
      <c r="D40" s="84"/>
      <c r="E40" s="84"/>
      <c r="F40" s="3" t="s">
        <v>48</v>
      </c>
      <c r="G40" s="4"/>
    </row>
    <row r="41" spans="1:7">
      <c r="A41" s="85"/>
      <c r="B41" s="85"/>
      <c r="C41" s="85"/>
      <c r="D41" s="85"/>
      <c r="E41" s="85"/>
      <c r="F41" s="3" t="s">
        <v>49</v>
      </c>
      <c r="G41" s="4"/>
    </row>
    <row r="42" spans="1:7">
      <c r="A42" s="5"/>
      <c r="B42" s="75" t="s">
        <v>995</v>
      </c>
      <c r="C42" s="75" t="s">
        <v>996</v>
      </c>
      <c r="D42" s="75" t="s">
        <v>52</v>
      </c>
      <c r="E42" s="75" t="s">
        <v>187</v>
      </c>
      <c r="F42" s="3" t="s">
        <v>54</v>
      </c>
      <c r="G42" s="4"/>
    </row>
    <row r="43" spans="1:7" ht="54">
      <c r="A43" s="6" t="s">
        <v>997</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80</v>
      </c>
    </row>
    <row r="47" spans="1:7">
      <c r="A47" s="84"/>
      <c r="B47" s="84"/>
      <c r="C47" s="84"/>
      <c r="D47" s="84"/>
      <c r="E47" s="84"/>
      <c r="F47" s="3" t="s">
        <v>47</v>
      </c>
      <c r="G47" s="3">
        <v>80</v>
      </c>
    </row>
    <row r="48" spans="1:7">
      <c r="A48" s="84"/>
      <c r="B48" s="84"/>
      <c r="C48" s="84"/>
      <c r="D48" s="84"/>
      <c r="E48" s="84"/>
      <c r="F48" s="3" t="s">
        <v>48</v>
      </c>
      <c r="G48" s="3">
        <v>40</v>
      </c>
    </row>
    <row r="49" spans="1:7">
      <c r="A49" s="85"/>
      <c r="B49" s="85"/>
      <c r="C49" s="85"/>
      <c r="D49" s="85"/>
      <c r="E49" s="85"/>
      <c r="F49" s="3" t="s">
        <v>49</v>
      </c>
      <c r="G49" s="3">
        <v>40</v>
      </c>
    </row>
    <row r="50" spans="1:7">
      <c r="A50" s="5"/>
      <c r="B50" s="75" t="s">
        <v>998</v>
      </c>
      <c r="C50" s="75" t="s">
        <v>999</v>
      </c>
      <c r="D50" s="75" t="s">
        <v>52</v>
      </c>
      <c r="E50" s="75" t="s">
        <v>63</v>
      </c>
      <c r="F50" s="3" t="s">
        <v>54</v>
      </c>
      <c r="G50" s="3">
        <v>10</v>
      </c>
    </row>
    <row r="51" spans="1:7" ht="27">
      <c r="A51" s="6" t="s">
        <v>1000</v>
      </c>
      <c r="B51" s="76"/>
      <c r="C51" s="76"/>
      <c r="D51" s="76"/>
      <c r="E51" s="76"/>
      <c r="F51" s="3" t="s">
        <v>56</v>
      </c>
      <c r="G51" s="3">
        <v>25</v>
      </c>
    </row>
    <row r="52" spans="1:7">
      <c r="A52" s="83" t="s">
        <v>41</v>
      </c>
      <c r="B52" s="83" t="s">
        <v>42</v>
      </c>
      <c r="C52" s="83" t="s">
        <v>43</v>
      </c>
      <c r="D52" s="83" t="s">
        <v>44</v>
      </c>
      <c r="E52" s="83" t="s">
        <v>45</v>
      </c>
      <c r="F52" s="3" t="s">
        <v>46</v>
      </c>
      <c r="G52" s="3">
        <v>75.709999999999994</v>
      </c>
    </row>
    <row r="53" spans="1:7">
      <c r="A53" s="84"/>
      <c r="B53" s="84"/>
      <c r="C53" s="84"/>
      <c r="D53" s="84"/>
      <c r="E53" s="84"/>
      <c r="F53" s="3" t="s">
        <v>47</v>
      </c>
      <c r="G53" s="3">
        <v>77.27</v>
      </c>
    </row>
    <row r="54" spans="1:7">
      <c r="A54" s="84"/>
      <c r="B54" s="84"/>
      <c r="C54" s="84"/>
      <c r="D54" s="84"/>
      <c r="E54" s="84"/>
      <c r="F54" s="3" t="s">
        <v>48</v>
      </c>
      <c r="G54" s="3">
        <v>35.71</v>
      </c>
    </row>
    <row r="55" spans="1:7">
      <c r="A55" s="85"/>
      <c r="B55" s="85"/>
      <c r="C55" s="85"/>
      <c r="D55" s="85"/>
      <c r="E55" s="85"/>
      <c r="F55" s="3" t="s">
        <v>49</v>
      </c>
      <c r="G55" s="3">
        <v>35.71</v>
      </c>
    </row>
    <row r="56" spans="1:7">
      <c r="A56" s="5"/>
      <c r="B56" s="75" t="s">
        <v>1001</v>
      </c>
      <c r="C56" s="75" t="s">
        <v>1002</v>
      </c>
      <c r="D56" s="75" t="s">
        <v>52</v>
      </c>
      <c r="E56" s="75" t="s">
        <v>63</v>
      </c>
      <c r="F56" s="3" t="s">
        <v>54</v>
      </c>
      <c r="G56" s="3">
        <v>78.569999999999993</v>
      </c>
    </row>
    <row r="57" spans="1:7" ht="27">
      <c r="A57" s="6" t="s">
        <v>1003</v>
      </c>
      <c r="B57" s="76"/>
      <c r="C57" s="76"/>
      <c r="D57" s="76"/>
      <c r="E57" s="76"/>
      <c r="F57" s="3" t="s">
        <v>56</v>
      </c>
      <c r="G57" s="3">
        <v>220.02</v>
      </c>
    </row>
    <row r="58" spans="1:7">
      <c r="A58" s="83" t="s">
        <v>41</v>
      </c>
      <c r="B58" s="83" t="s">
        <v>42</v>
      </c>
      <c r="C58" s="83" t="s">
        <v>43</v>
      </c>
      <c r="D58" s="83" t="s">
        <v>44</v>
      </c>
      <c r="E58" s="83" t="s">
        <v>45</v>
      </c>
      <c r="F58" s="3" t="s">
        <v>46</v>
      </c>
      <c r="G58" s="3">
        <v>80</v>
      </c>
    </row>
    <row r="59" spans="1:7">
      <c r="A59" s="84"/>
      <c r="B59" s="84"/>
      <c r="C59" s="84"/>
      <c r="D59" s="84"/>
      <c r="E59" s="84"/>
      <c r="F59" s="3" t="s">
        <v>47</v>
      </c>
      <c r="G59" s="3">
        <v>83.67</v>
      </c>
    </row>
    <row r="60" spans="1:7">
      <c r="A60" s="84"/>
      <c r="B60" s="84"/>
      <c r="C60" s="84"/>
      <c r="D60" s="84"/>
      <c r="E60" s="84"/>
      <c r="F60" s="3" t="s">
        <v>48</v>
      </c>
      <c r="G60" s="3">
        <v>40</v>
      </c>
    </row>
    <row r="61" spans="1:7">
      <c r="A61" s="85"/>
      <c r="B61" s="85"/>
      <c r="C61" s="85"/>
      <c r="D61" s="85"/>
      <c r="E61" s="85"/>
      <c r="F61" s="3" t="s">
        <v>49</v>
      </c>
      <c r="G61" s="3">
        <v>40</v>
      </c>
    </row>
    <row r="62" spans="1:7">
      <c r="A62" s="5"/>
      <c r="B62" s="75" t="s">
        <v>1004</v>
      </c>
      <c r="C62" s="75" t="s">
        <v>1005</v>
      </c>
      <c r="D62" s="75" t="s">
        <v>52</v>
      </c>
      <c r="E62" s="75" t="s">
        <v>137</v>
      </c>
      <c r="F62" s="3" t="s">
        <v>54</v>
      </c>
      <c r="G62" s="3">
        <v>50</v>
      </c>
    </row>
    <row r="63" spans="1:7" ht="54">
      <c r="A63" s="6" t="s">
        <v>1006</v>
      </c>
      <c r="B63" s="76"/>
      <c r="C63" s="76"/>
      <c r="D63" s="76"/>
      <c r="E63" s="76"/>
      <c r="F63" s="3" t="s">
        <v>56</v>
      </c>
      <c r="G63" s="3">
        <v>125</v>
      </c>
    </row>
    <row r="64" spans="1:7">
      <c r="A64" s="77" t="s">
        <v>70</v>
      </c>
      <c r="B64" s="78"/>
      <c r="C64" s="78"/>
      <c r="D64" s="78"/>
      <c r="E64" s="78"/>
      <c r="F64" s="78"/>
      <c r="G64" s="79"/>
    </row>
    <row r="65" spans="1:7">
      <c r="A65" s="80" t="s">
        <v>39</v>
      </c>
      <c r="B65" s="81"/>
      <c r="C65" s="81"/>
      <c r="D65" s="81"/>
      <c r="E65" s="82"/>
      <c r="F65" s="80" t="s">
        <v>40</v>
      </c>
      <c r="G65" s="82"/>
    </row>
    <row r="66" spans="1:7">
      <c r="A66" s="83" t="s">
        <v>41</v>
      </c>
      <c r="B66" s="83" t="s">
        <v>42</v>
      </c>
      <c r="C66" s="83" t="s">
        <v>43</v>
      </c>
      <c r="D66" s="83" t="s">
        <v>44</v>
      </c>
      <c r="E66" s="83" t="s">
        <v>45</v>
      </c>
      <c r="F66" s="3" t="s">
        <v>46</v>
      </c>
      <c r="G66" s="3">
        <v>62.94</v>
      </c>
    </row>
    <row r="67" spans="1:7">
      <c r="A67" s="84"/>
      <c r="B67" s="84"/>
      <c r="C67" s="84"/>
      <c r="D67" s="84"/>
      <c r="E67" s="84"/>
      <c r="F67" s="3" t="s">
        <v>47</v>
      </c>
      <c r="G67" s="3">
        <v>62.94</v>
      </c>
    </row>
    <row r="68" spans="1:7">
      <c r="A68" s="84"/>
      <c r="B68" s="84"/>
      <c r="C68" s="84"/>
      <c r="D68" s="84"/>
      <c r="E68" s="84"/>
      <c r="F68" s="3" t="s">
        <v>48</v>
      </c>
      <c r="G68" s="3">
        <v>31.47</v>
      </c>
    </row>
    <row r="69" spans="1:7">
      <c r="A69" s="85"/>
      <c r="B69" s="85"/>
      <c r="C69" s="85"/>
      <c r="D69" s="85"/>
      <c r="E69" s="85"/>
      <c r="F69" s="3" t="s">
        <v>49</v>
      </c>
      <c r="G69" s="3">
        <v>31.47</v>
      </c>
    </row>
    <row r="70" spans="1:7">
      <c r="A70" s="5"/>
      <c r="B70" s="75" t="s">
        <v>1007</v>
      </c>
      <c r="C70" s="75" t="s">
        <v>1008</v>
      </c>
      <c r="D70" s="75" t="s">
        <v>52</v>
      </c>
      <c r="E70" s="75" t="s">
        <v>111</v>
      </c>
      <c r="F70" s="3" t="s">
        <v>54</v>
      </c>
      <c r="G70" s="3">
        <v>0</v>
      </c>
    </row>
    <row r="71" spans="1:7" ht="40.5">
      <c r="A71" s="6" t="s">
        <v>1009</v>
      </c>
      <c r="B71" s="76"/>
      <c r="C71" s="76"/>
      <c r="D71" s="76"/>
      <c r="E71" s="76"/>
      <c r="F71" s="3" t="s">
        <v>56</v>
      </c>
      <c r="G71" s="3">
        <v>0</v>
      </c>
    </row>
    <row r="72" spans="1:7">
      <c r="A72" s="83" t="s">
        <v>41</v>
      </c>
      <c r="B72" s="83" t="s">
        <v>42</v>
      </c>
      <c r="C72" s="83" t="s">
        <v>43</v>
      </c>
      <c r="D72" s="83" t="s">
        <v>44</v>
      </c>
      <c r="E72" s="83" t="s">
        <v>45</v>
      </c>
      <c r="F72" s="3" t="s">
        <v>46</v>
      </c>
      <c r="G72" s="3">
        <v>86.36</v>
      </c>
    </row>
    <row r="73" spans="1:7">
      <c r="A73" s="84"/>
      <c r="B73" s="84"/>
      <c r="C73" s="84"/>
      <c r="D73" s="84"/>
      <c r="E73" s="84"/>
      <c r="F73" s="3" t="s">
        <v>47</v>
      </c>
      <c r="G73" s="3">
        <v>86.36</v>
      </c>
    </row>
    <row r="74" spans="1:7">
      <c r="A74" s="84"/>
      <c r="B74" s="84"/>
      <c r="C74" s="84"/>
      <c r="D74" s="84"/>
      <c r="E74" s="84"/>
      <c r="F74" s="3" t="s">
        <v>48</v>
      </c>
      <c r="G74" s="3">
        <v>36.36</v>
      </c>
    </row>
    <row r="75" spans="1:7">
      <c r="A75" s="85"/>
      <c r="B75" s="85"/>
      <c r="C75" s="85"/>
      <c r="D75" s="85"/>
      <c r="E75" s="85"/>
      <c r="F75" s="3" t="s">
        <v>49</v>
      </c>
      <c r="G75" s="3">
        <v>36.36</v>
      </c>
    </row>
    <row r="76" spans="1:7">
      <c r="A76" s="5"/>
      <c r="B76" s="75" t="s">
        <v>1010</v>
      </c>
      <c r="C76" s="75" t="s">
        <v>1011</v>
      </c>
      <c r="D76" s="75" t="s">
        <v>52</v>
      </c>
      <c r="E76" s="75" t="s">
        <v>111</v>
      </c>
      <c r="F76" s="3" t="s">
        <v>54</v>
      </c>
      <c r="G76" s="3">
        <v>40.909999999999997</v>
      </c>
    </row>
    <row r="77" spans="1:7" ht="40.5">
      <c r="A77" s="6" t="s">
        <v>1012</v>
      </c>
      <c r="B77" s="76"/>
      <c r="C77" s="76"/>
      <c r="D77" s="76"/>
      <c r="E77" s="76"/>
      <c r="F77" s="3" t="s">
        <v>56</v>
      </c>
      <c r="G77" s="3">
        <v>112.51</v>
      </c>
    </row>
    <row r="78" spans="1:7">
      <c r="A78" s="83" t="s">
        <v>41</v>
      </c>
      <c r="B78" s="83" t="s">
        <v>42</v>
      </c>
      <c r="C78" s="83" t="s">
        <v>43</v>
      </c>
      <c r="D78" s="83" t="s">
        <v>44</v>
      </c>
      <c r="E78" s="83" t="s">
        <v>45</v>
      </c>
      <c r="F78" s="3" t="s">
        <v>46</v>
      </c>
      <c r="G78" s="3">
        <v>66.67</v>
      </c>
    </row>
    <row r="79" spans="1:7">
      <c r="A79" s="84"/>
      <c r="B79" s="84"/>
      <c r="C79" s="84"/>
      <c r="D79" s="84"/>
      <c r="E79" s="84"/>
      <c r="F79" s="3" t="s">
        <v>47</v>
      </c>
      <c r="G79" s="3">
        <v>75</v>
      </c>
    </row>
    <row r="80" spans="1:7">
      <c r="A80" s="84"/>
      <c r="B80" s="84"/>
      <c r="C80" s="84"/>
      <c r="D80" s="84"/>
      <c r="E80" s="84"/>
      <c r="F80" s="3" t="s">
        <v>48</v>
      </c>
      <c r="G80" s="3">
        <v>33.33</v>
      </c>
    </row>
    <row r="81" spans="1:7">
      <c r="A81" s="85"/>
      <c r="B81" s="85"/>
      <c r="C81" s="85"/>
      <c r="D81" s="85"/>
      <c r="E81" s="85"/>
      <c r="F81" s="3" t="s">
        <v>49</v>
      </c>
      <c r="G81" s="3">
        <v>33.33</v>
      </c>
    </row>
    <row r="82" spans="1:7">
      <c r="A82" s="5"/>
      <c r="B82" s="75" t="s">
        <v>1013</v>
      </c>
      <c r="C82" s="75" t="s">
        <v>1014</v>
      </c>
      <c r="D82" s="75" t="s">
        <v>52</v>
      </c>
      <c r="E82" s="75" t="s">
        <v>111</v>
      </c>
      <c r="F82" s="3" t="s">
        <v>54</v>
      </c>
      <c r="G82" s="3">
        <v>41.67</v>
      </c>
    </row>
    <row r="83" spans="1:7" ht="40.5">
      <c r="A83" s="6" t="s">
        <v>1015</v>
      </c>
      <c r="B83" s="76"/>
      <c r="C83" s="76"/>
      <c r="D83" s="76"/>
      <c r="E83" s="76"/>
      <c r="F83" s="3" t="s">
        <v>56</v>
      </c>
      <c r="G83" s="3">
        <v>125.02</v>
      </c>
    </row>
    <row r="84" spans="1:7">
      <c r="A84" s="83" t="s">
        <v>41</v>
      </c>
      <c r="B84" s="83" t="s">
        <v>42</v>
      </c>
      <c r="C84" s="83" t="s">
        <v>43</v>
      </c>
      <c r="D84" s="83" t="s">
        <v>44</v>
      </c>
      <c r="E84" s="83" t="s">
        <v>45</v>
      </c>
      <c r="F84" s="3" t="s">
        <v>46</v>
      </c>
      <c r="G84" s="3">
        <v>84</v>
      </c>
    </row>
    <row r="85" spans="1:7">
      <c r="A85" s="84"/>
      <c r="B85" s="84"/>
      <c r="C85" s="84"/>
      <c r="D85" s="84"/>
      <c r="E85" s="84"/>
      <c r="F85" s="3" t="s">
        <v>47</v>
      </c>
      <c r="G85" s="3">
        <v>81.67</v>
      </c>
    </row>
    <row r="86" spans="1:7">
      <c r="A86" s="84"/>
      <c r="B86" s="84"/>
      <c r="C86" s="84"/>
      <c r="D86" s="84"/>
      <c r="E86" s="84"/>
      <c r="F86" s="3" t="s">
        <v>48</v>
      </c>
      <c r="G86" s="3">
        <v>40</v>
      </c>
    </row>
    <row r="87" spans="1:7">
      <c r="A87" s="85"/>
      <c r="B87" s="85"/>
      <c r="C87" s="85"/>
      <c r="D87" s="85"/>
      <c r="E87" s="85"/>
      <c r="F87" s="3" t="s">
        <v>49</v>
      </c>
      <c r="G87" s="3">
        <v>40</v>
      </c>
    </row>
    <row r="88" spans="1:7">
      <c r="A88" s="5"/>
      <c r="B88" s="75" t="s">
        <v>1016</v>
      </c>
      <c r="C88" s="75" t="s">
        <v>1017</v>
      </c>
      <c r="D88" s="75" t="s">
        <v>52</v>
      </c>
      <c r="E88" s="75" t="s">
        <v>111</v>
      </c>
      <c r="F88" s="3" t="s">
        <v>54</v>
      </c>
      <c r="G88" s="3">
        <v>40</v>
      </c>
    </row>
    <row r="89" spans="1:7">
      <c r="A89" s="6" t="s">
        <v>1018</v>
      </c>
      <c r="B89" s="76"/>
      <c r="C89" s="76"/>
      <c r="D89" s="76"/>
      <c r="E89" s="76"/>
      <c r="F89" s="3" t="s">
        <v>56</v>
      </c>
      <c r="G89" s="3">
        <v>100</v>
      </c>
    </row>
    <row r="90" spans="1:7">
      <c r="A90" s="72" t="s">
        <v>75</v>
      </c>
      <c r="B90" s="73"/>
      <c r="C90" s="73"/>
      <c r="D90" s="73"/>
      <c r="E90" s="73"/>
      <c r="F90" s="73"/>
      <c r="G90" s="74"/>
    </row>
    <row r="91" spans="1:7">
      <c r="A91" s="60" t="s">
        <v>994</v>
      </c>
      <c r="B91" s="61"/>
      <c r="C91" s="61"/>
      <c r="D91" s="61"/>
      <c r="E91" s="61"/>
      <c r="F91" s="61"/>
      <c r="G91" s="62"/>
    </row>
    <row r="92" spans="1:7">
      <c r="A92" s="7" t="s">
        <v>76</v>
      </c>
      <c r="B92" s="63"/>
      <c r="C92" s="64"/>
      <c r="D92" s="64"/>
      <c r="E92" s="64"/>
      <c r="F92" s="64"/>
      <c r="G92" s="65"/>
    </row>
    <row r="93" spans="1:7">
      <c r="A93" s="7" t="s">
        <v>77</v>
      </c>
      <c r="B93" s="57"/>
      <c r="C93" s="58"/>
      <c r="D93" s="58"/>
      <c r="E93" s="58"/>
      <c r="F93" s="58"/>
      <c r="G93" s="59"/>
    </row>
    <row r="94" spans="1:7" ht="39.950000000000003" customHeight="1">
      <c r="A94" s="7" t="s">
        <v>78</v>
      </c>
      <c r="B94" s="69" t="s">
        <v>79</v>
      </c>
      <c r="C94" s="70"/>
      <c r="D94" s="70"/>
      <c r="E94" s="70"/>
      <c r="F94" s="70"/>
      <c r="G94" s="71"/>
    </row>
    <row r="95" spans="1:7">
      <c r="A95" s="60" t="s">
        <v>997</v>
      </c>
      <c r="B95" s="61"/>
      <c r="C95" s="61"/>
      <c r="D95" s="61"/>
      <c r="E95" s="61"/>
      <c r="F95" s="61"/>
      <c r="G95" s="62"/>
    </row>
    <row r="96" spans="1:7">
      <c r="A96" s="7" t="s">
        <v>76</v>
      </c>
      <c r="B96" s="63"/>
      <c r="C96" s="64"/>
      <c r="D96" s="64"/>
      <c r="E96" s="64"/>
      <c r="F96" s="64"/>
      <c r="G96" s="65"/>
    </row>
    <row r="97" spans="1:7">
      <c r="A97" s="7" t="s">
        <v>77</v>
      </c>
      <c r="B97" s="57"/>
      <c r="C97" s="58"/>
      <c r="D97" s="58"/>
      <c r="E97" s="58"/>
      <c r="F97" s="58"/>
      <c r="G97" s="59"/>
    </row>
    <row r="98" spans="1:7" ht="39.950000000000003" customHeight="1">
      <c r="A98" s="7" t="s">
        <v>78</v>
      </c>
      <c r="B98" s="69" t="s">
        <v>79</v>
      </c>
      <c r="C98" s="70"/>
      <c r="D98" s="70"/>
      <c r="E98" s="70"/>
      <c r="F98" s="70"/>
      <c r="G98" s="71"/>
    </row>
    <row r="99" spans="1:7">
      <c r="A99" s="60" t="s">
        <v>1000</v>
      </c>
      <c r="B99" s="61"/>
      <c r="C99" s="61"/>
      <c r="D99" s="61"/>
      <c r="E99" s="61"/>
      <c r="F99" s="61"/>
      <c r="G99" s="62"/>
    </row>
    <row r="100" spans="1:7" ht="39.950000000000003" customHeight="1">
      <c r="A100" s="7" t="s">
        <v>76</v>
      </c>
      <c r="B100" s="57" t="s">
        <v>1019</v>
      </c>
      <c r="C100" s="58"/>
      <c r="D100" s="58"/>
      <c r="E100" s="58"/>
      <c r="F100" s="58"/>
      <c r="G100" s="59"/>
    </row>
    <row r="101" spans="1:7" ht="39.950000000000003" customHeight="1">
      <c r="A101" s="7" t="s">
        <v>77</v>
      </c>
      <c r="B101" s="57" t="s">
        <v>1020</v>
      </c>
      <c r="C101" s="58"/>
      <c r="D101" s="58"/>
      <c r="E101" s="58"/>
      <c r="F101" s="58"/>
      <c r="G101" s="59"/>
    </row>
    <row r="102" spans="1:7" ht="39.950000000000003" customHeight="1">
      <c r="A102" s="7" t="s">
        <v>78</v>
      </c>
      <c r="B102" s="69" t="s">
        <v>1021</v>
      </c>
      <c r="C102" s="70"/>
      <c r="D102" s="70"/>
      <c r="E102" s="70"/>
      <c r="F102" s="70"/>
      <c r="G102" s="71"/>
    </row>
    <row r="103" spans="1:7">
      <c r="A103" s="60" t="s">
        <v>1003</v>
      </c>
      <c r="B103" s="61"/>
      <c r="C103" s="61"/>
      <c r="D103" s="61"/>
      <c r="E103" s="61"/>
      <c r="F103" s="61"/>
      <c r="G103" s="62"/>
    </row>
    <row r="104" spans="1:7" ht="39.950000000000003" customHeight="1">
      <c r="A104" s="7" t="s">
        <v>76</v>
      </c>
      <c r="B104" s="57" t="s">
        <v>1022</v>
      </c>
      <c r="C104" s="58"/>
      <c r="D104" s="58"/>
      <c r="E104" s="58"/>
      <c r="F104" s="58"/>
      <c r="G104" s="59"/>
    </row>
    <row r="105" spans="1:7" ht="39.950000000000003" customHeight="1">
      <c r="A105" s="7" t="s">
        <v>77</v>
      </c>
      <c r="B105" s="57" t="s">
        <v>1023</v>
      </c>
      <c r="C105" s="58"/>
      <c r="D105" s="58"/>
      <c r="E105" s="58"/>
      <c r="F105" s="58"/>
      <c r="G105" s="59"/>
    </row>
    <row r="106" spans="1:7" ht="39.950000000000003" customHeight="1">
      <c r="A106" s="7" t="s">
        <v>78</v>
      </c>
      <c r="B106" s="69" t="s">
        <v>1024</v>
      </c>
      <c r="C106" s="70"/>
      <c r="D106" s="70"/>
      <c r="E106" s="70"/>
      <c r="F106" s="70"/>
      <c r="G106" s="71"/>
    </row>
    <row r="107" spans="1:7">
      <c r="A107" s="60" t="s">
        <v>1006</v>
      </c>
      <c r="B107" s="61"/>
      <c r="C107" s="61"/>
      <c r="D107" s="61"/>
      <c r="E107" s="61"/>
      <c r="F107" s="61"/>
      <c r="G107" s="62"/>
    </row>
    <row r="108" spans="1:7" ht="39.950000000000003" customHeight="1">
      <c r="A108" s="7" t="s">
        <v>76</v>
      </c>
      <c r="B108" s="57" t="s">
        <v>1025</v>
      </c>
      <c r="C108" s="58"/>
      <c r="D108" s="58"/>
      <c r="E108" s="58"/>
      <c r="F108" s="58"/>
      <c r="G108" s="59"/>
    </row>
    <row r="109" spans="1:7" ht="39.950000000000003" customHeight="1">
      <c r="A109" s="7" t="s">
        <v>77</v>
      </c>
      <c r="B109" s="57" t="s">
        <v>1026</v>
      </c>
      <c r="C109" s="58"/>
      <c r="D109" s="58"/>
      <c r="E109" s="58"/>
      <c r="F109" s="58"/>
      <c r="G109" s="59"/>
    </row>
    <row r="110" spans="1:7" ht="39.950000000000003" customHeight="1">
      <c r="A110" s="7" t="s">
        <v>78</v>
      </c>
      <c r="B110" s="69" t="s">
        <v>1027</v>
      </c>
      <c r="C110" s="70"/>
      <c r="D110" s="70"/>
      <c r="E110" s="70"/>
      <c r="F110" s="70"/>
      <c r="G110" s="71"/>
    </row>
    <row r="111" spans="1:7">
      <c r="A111" s="60" t="s">
        <v>1009</v>
      </c>
      <c r="B111" s="61"/>
      <c r="C111" s="61"/>
      <c r="D111" s="61"/>
      <c r="E111" s="61"/>
      <c r="F111" s="61"/>
      <c r="G111" s="62"/>
    </row>
    <row r="112" spans="1:7" ht="39.950000000000003" customHeight="1">
      <c r="A112" s="7" t="s">
        <v>76</v>
      </c>
      <c r="B112" s="57" t="s">
        <v>1028</v>
      </c>
      <c r="C112" s="58"/>
      <c r="D112" s="58"/>
      <c r="E112" s="58"/>
      <c r="F112" s="58"/>
      <c r="G112" s="59"/>
    </row>
    <row r="113" spans="1:7" ht="39.950000000000003" customHeight="1">
      <c r="A113" s="7" t="s">
        <v>77</v>
      </c>
      <c r="B113" s="57" t="s">
        <v>1029</v>
      </c>
      <c r="C113" s="58"/>
      <c r="D113" s="58"/>
      <c r="E113" s="58"/>
      <c r="F113" s="58"/>
      <c r="G113" s="59"/>
    </row>
    <row r="114" spans="1:7" ht="39.950000000000003" customHeight="1">
      <c r="A114" s="7" t="s">
        <v>78</v>
      </c>
      <c r="B114" s="69" t="s">
        <v>1030</v>
      </c>
      <c r="C114" s="70"/>
      <c r="D114" s="70"/>
      <c r="E114" s="70"/>
      <c r="F114" s="70"/>
      <c r="G114" s="71"/>
    </row>
    <row r="115" spans="1:7">
      <c r="A115" s="60" t="s">
        <v>1012</v>
      </c>
      <c r="B115" s="61"/>
      <c r="C115" s="61"/>
      <c r="D115" s="61"/>
      <c r="E115" s="61"/>
      <c r="F115" s="61"/>
      <c r="G115" s="62"/>
    </row>
    <row r="116" spans="1:7" ht="39.950000000000003" customHeight="1">
      <c r="A116" s="7" t="s">
        <v>76</v>
      </c>
      <c r="B116" s="57" t="s">
        <v>1031</v>
      </c>
      <c r="C116" s="58"/>
      <c r="D116" s="58"/>
      <c r="E116" s="58"/>
      <c r="F116" s="58"/>
      <c r="G116" s="59"/>
    </row>
    <row r="117" spans="1:7" ht="39.950000000000003" customHeight="1">
      <c r="A117" s="7" t="s">
        <v>77</v>
      </c>
      <c r="B117" s="57" t="s">
        <v>1032</v>
      </c>
      <c r="C117" s="58"/>
      <c r="D117" s="58"/>
      <c r="E117" s="58"/>
      <c r="F117" s="58"/>
      <c r="G117" s="59"/>
    </row>
    <row r="118" spans="1:7" ht="39.950000000000003" customHeight="1">
      <c r="A118" s="7" t="s">
        <v>78</v>
      </c>
      <c r="B118" s="69" t="s">
        <v>1033</v>
      </c>
      <c r="C118" s="70"/>
      <c r="D118" s="70"/>
      <c r="E118" s="70"/>
      <c r="F118" s="70"/>
      <c r="G118" s="71"/>
    </row>
    <row r="119" spans="1:7">
      <c r="A119" s="60" t="s">
        <v>1015</v>
      </c>
      <c r="B119" s="61"/>
      <c r="C119" s="61"/>
      <c r="D119" s="61"/>
      <c r="E119" s="61"/>
      <c r="F119" s="61"/>
      <c r="G119" s="62"/>
    </row>
    <row r="120" spans="1:7" ht="39.950000000000003" customHeight="1">
      <c r="A120" s="7" t="s">
        <v>76</v>
      </c>
      <c r="B120" s="57" t="s">
        <v>1034</v>
      </c>
      <c r="C120" s="58"/>
      <c r="D120" s="58"/>
      <c r="E120" s="58"/>
      <c r="F120" s="58"/>
      <c r="G120" s="59"/>
    </row>
    <row r="121" spans="1:7" ht="39.950000000000003" customHeight="1">
      <c r="A121" s="7" t="s">
        <v>77</v>
      </c>
      <c r="B121" s="57" t="s">
        <v>1035</v>
      </c>
      <c r="C121" s="58"/>
      <c r="D121" s="58"/>
      <c r="E121" s="58"/>
      <c r="F121" s="58"/>
      <c r="G121" s="59"/>
    </row>
    <row r="122" spans="1:7" ht="39.950000000000003" customHeight="1">
      <c r="A122" s="7" t="s">
        <v>78</v>
      </c>
      <c r="B122" s="69" t="s">
        <v>1036</v>
      </c>
      <c r="C122" s="70"/>
      <c r="D122" s="70"/>
      <c r="E122" s="70"/>
      <c r="F122" s="70"/>
      <c r="G122" s="71"/>
    </row>
    <row r="123" spans="1:7">
      <c r="A123" s="60" t="s">
        <v>1018</v>
      </c>
      <c r="B123" s="61"/>
      <c r="C123" s="61"/>
      <c r="D123" s="61"/>
      <c r="E123" s="61"/>
      <c r="F123" s="61"/>
      <c r="G123" s="62"/>
    </row>
    <row r="124" spans="1:7" ht="39.950000000000003" customHeight="1">
      <c r="A124" s="7" t="s">
        <v>76</v>
      </c>
      <c r="B124" s="57" t="s">
        <v>1037</v>
      </c>
      <c r="C124" s="58"/>
      <c r="D124" s="58"/>
      <c r="E124" s="58"/>
      <c r="F124" s="58"/>
      <c r="G124" s="59"/>
    </row>
    <row r="125" spans="1:7" ht="39.950000000000003" customHeight="1">
      <c r="A125" s="7" t="s">
        <v>77</v>
      </c>
      <c r="B125" s="57" t="s">
        <v>1038</v>
      </c>
      <c r="C125" s="58"/>
      <c r="D125" s="58"/>
      <c r="E125" s="58"/>
      <c r="F125" s="58"/>
      <c r="G125" s="59"/>
    </row>
    <row r="126" spans="1:7" ht="39.950000000000003" customHeight="1">
      <c r="A126" s="7" t="s">
        <v>78</v>
      </c>
      <c r="B126" s="69" t="s">
        <v>1039</v>
      </c>
      <c r="C126" s="70"/>
      <c r="D126" s="70"/>
      <c r="E126" s="70"/>
      <c r="F126" s="70"/>
      <c r="G126" s="71"/>
    </row>
    <row r="127" spans="1:7">
      <c r="A127" s="66"/>
      <c r="B127" s="67"/>
      <c r="C127" s="67"/>
      <c r="D127" s="67"/>
      <c r="E127" s="67"/>
      <c r="F127" s="67"/>
      <c r="G127" s="68"/>
    </row>
    <row r="128" spans="1:7">
      <c r="A128" s="72" t="s">
        <v>89</v>
      </c>
      <c r="B128" s="73"/>
      <c r="C128" s="73"/>
      <c r="D128" s="73"/>
      <c r="E128" s="73"/>
      <c r="F128" s="73"/>
      <c r="G128" s="74"/>
    </row>
    <row r="129" spans="1:7">
      <c r="A129" s="60" t="s">
        <v>994</v>
      </c>
      <c r="B129" s="61"/>
      <c r="C129" s="61"/>
      <c r="D129" s="61"/>
      <c r="E129" s="61"/>
      <c r="F129" s="61"/>
      <c r="G129" s="62"/>
    </row>
    <row r="130" spans="1:7">
      <c r="A130" s="7" t="s">
        <v>90</v>
      </c>
      <c r="B130" s="63"/>
      <c r="C130" s="64"/>
      <c r="D130" s="64"/>
      <c r="E130" s="64"/>
      <c r="F130" s="64"/>
      <c r="G130" s="65"/>
    </row>
    <row r="131" spans="1:7">
      <c r="A131" s="7" t="s">
        <v>91</v>
      </c>
      <c r="B131" s="63"/>
      <c r="C131" s="64"/>
      <c r="D131" s="64"/>
      <c r="E131" s="64"/>
      <c r="F131" s="64"/>
      <c r="G131" s="65"/>
    </row>
    <row r="132" spans="1:7">
      <c r="A132" s="7" t="s">
        <v>92</v>
      </c>
      <c r="B132" s="57"/>
      <c r="C132" s="58"/>
      <c r="D132" s="58"/>
      <c r="E132" s="58"/>
      <c r="F132" s="58"/>
      <c r="G132" s="59"/>
    </row>
    <row r="133" spans="1:7">
      <c r="A133" s="60" t="s">
        <v>997</v>
      </c>
      <c r="B133" s="61"/>
      <c r="C133" s="61"/>
      <c r="D133" s="61"/>
      <c r="E133" s="61"/>
      <c r="F133" s="61"/>
      <c r="G133" s="62"/>
    </row>
    <row r="134" spans="1:7">
      <c r="A134" s="7" t="s">
        <v>90</v>
      </c>
      <c r="B134" s="63"/>
      <c r="C134" s="64"/>
      <c r="D134" s="64"/>
      <c r="E134" s="64"/>
      <c r="F134" s="64"/>
      <c r="G134" s="65"/>
    </row>
    <row r="135" spans="1:7">
      <c r="A135" s="7" t="s">
        <v>91</v>
      </c>
      <c r="B135" s="63"/>
      <c r="C135" s="64"/>
      <c r="D135" s="64"/>
      <c r="E135" s="64"/>
      <c r="F135" s="64"/>
      <c r="G135" s="65"/>
    </row>
    <row r="136" spans="1:7">
      <c r="A136" s="7" t="s">
        <v>92</v>
      </c>
      <c r="B136" s="57"/>
      <c r="C136" s="58"/>
      <c r="D136" s="58"/>
      <c r="E136" s="58"/>
      <c r="F136" s="58"/>
      <c r="G136" s="59"/>
    </row>
    <row r="137" spans="1:7">
      <c r="A137" s="60" t="s">
        <v>1000</v>
      </c>
      <c r="B137" s="61"/>
      <c r="C137" s="61"/>
      <c r="D137" s="61"/>
      <c r="E137" s="61"/>
      <c r="F137" s="61"/>
      <c r="G137" s="62"/>
    </row>
    <row r="138" spans="1:7">
      <c r="A138" s="7" t="s">
        <v>90</v>
      </c>
      <c r="B138" s="63"/>
      <c r="C138" s="64"/>
      <c r="D138" s="64"/>
      <c r="E138" s="64"/>
      <c r="F138" s="64"/>
      <c r="G138" s="65"/>
    </row>
    <row r="139" spans="1:7">
      <c r="A139" s="7" t="s">
        <v>91</v>
      </c>
      <c r="B139" s="63"/>
      <c r="C139" s="64"/>
      <c r="D139" s="64"/>
      <c r="E139" s="64"/>
      <c r="F139" s="64"/>
      <c r="G139" s="65"/>
    </row>
    <row r="140" spans="1:7">
      <c r="A140" s="7" t="s">
        <v>92</v>
      </c>
      <c r="B140" s="57"/>
      <c r="C140" s="58"/>
      <c r="D140" s="58"/>
      <c r="E140" s="58"/>
      <c r="F140" s="58"/>
      <c r="G140" s="59"/>
    </row>
    <row r="141" spans="1:7">
      <c r="A141" s="60" t="s">
        <v>1003</v>
      </c>
      <c r="B141" s="61"/>
      <c r="C141" s="61"/>
      <c r="D141" s="61"/>
      <c r="E141" s="61"/>
      <c r="F141" s="61"/>
      <c r="G141" s="62"/>
    </row>
    <row r="142" spans="1:7" ht="39.950000000000003" customHeight="1">
      <c r="A142" s="7" t="s">
        <v>90</v>
      </c>
      <c r="B142" s="57" t="s">
        <v>127</v>
      </c>
      <c r="C142" s="58"/>
      <c r="D142" s="58"/>
      <c r="E142" s="58"/>
      <c r="F142" s="58"/>
      <c r="G142" s="59"/>
    </row>
    <row r="143" spans="1:7" ht="39.950000000000003" customHeight="1">
      <c r="A143" s="7" t="s">
        <v>91</v>
      </c>
      <c r="B143" s="57">
        <v>4</v>
      </c>
      <c r="C143" s="58"/>
      <c r="D143" s="58"/>
      <c r="E143" s="58"/>
      <c r="F143" s="58"/>
      <c r="G143" s="59"/>
    </row>
    <row r="144" spans="1:7">
      <c r="A144" s="7" t="s">
        <v>92</v>
      </c>
      <c r="B144" s="128" t="s">
        <v>1040</v>
      </c>
      <c r="C144" s="129"/>
      <c r="D144" s="129"/>
      <c r="E144" s="129"/>
      <c r="F144" s="129"/>
      <c r="G144" s="130"/>
    </row>
    <row r="145" spans="1:7">
      <c r="A145" s="60" t="s">
        <v>1006</v>
      </c>
      <c r="B145" s="61"/>
      <c r="C145" s="61"/>
      <c r="D145" s="61"/>
      <c r="E145" s="61"/>
      <c r="F145" s="61"/>
      <c r="G145" s="62"/>
    </row>
    <row r="146" spans="1:7" ht="39.950000000000003" customHeight="1">
      <c r="A146" s="7" t="s">
        <v>90</v>
      </c>
      <c r="B146" s="57" t="s">
        <v>127</v>
      </c>
      <c r="C146" s="58"/>
      <c r="D146" s="58"/>
      <c r="E146" s="58"/>
      <c r="F146" s="58"/>
      <c r="G146" s="59"/>
    </row>
    <row r="147" spans="1:7" ht="39.950000000000003" customHeight="1">
      <c r="A147" s="7" t="s">
        <v>91</v>
      </c>
      <c r="B147" s="57">
        <v>4</v>
      </c>
      <c r="C147" s="58"/>
      <c r="D147" s="58"/>
      <c r="E147" s="58"/>
      <c r="F147" s="58"/>
      <c r="G147" s="59"/>
    </row>
    <row r="148" spans="1:7">
      <c r="A148" s="7" t="s">
        <v>92</v>
      </c>
      <c r="B148" s="128" t="s">
        <v>1041</v>
      </c>
      <c r="C148" s="129"/>
      <c r="D148" s="129"/>
      <c r="E148" s="129"/>
      <c r="F148" s="129"/>
      <c r="G148" s="130"/>
    </row>
    <row r="149" spans="1:7">
      <c r="A149" s="60" t="s">
        <v>1009</v>
      </c>
      <c r="B149" s="61"/>
      <c r="C149" s="61"/>
      <c r="D149" s="61"/>
      <c r="E149" s="61"/>
      <c r="F149" s="61"/>
      <c r="G149" s="62"/>
    </row>
    <row r="150" spans="1:7">
      <c r="A150" s="7" t="s">
        <v>90</v>
      </c>
      <c r="B150" s="63"/>
      <c r="C150" s="64"/>
      <c r="D150" s="64"/>
      <c r="E150" s="64"/>
      <c r="F150" s="64"/>
      <c r="G150" s="65"/>
    </row>
    <row r="151" spans="1:7">
      <c r="A151" s="7" t="s">
        <v>91</v>
      </c>
      <c r="B151" s="63"/>
      <c r="C151" s="64"/>
      <c r="D151" s="64"/>
      <c r="E151" s="64"/>
      <c r="F151" s="64"/>
      <c r="G151" s="65"/>
    </row>
    <row r="152" spans="1:7">
      <c r="A152" s="7" t="s">
        <v>92</v>
      </c>
      <c r="B152" s="57"/>
      <c r="C152" s="58"/>
      <c r="D152" s="58"/>
      <c r="E152" s="58"/>
      <c r="F152" s="58"/>
      <c r="G152" s="59"/>
    </row>
    <row r="153" spans="1:7">
      <c r="A153" s="60" t="s">
        <v>1012</v>
      </c>
      <c r="B153" s="61"/>
      <c r="C153" s="61"/>
      <c r="D153" s="61"/>
      <c r="E153" s="61"/>
      <c r="F153" s="61"/>
      <c r="G153" s="62"/>
    </row>
    <row r="154" spans="1:7">
      <c r="A154" s="7" t="s">
        <v>90</v>
      </c>
      <c r="B154" s="63"/>
      <c r="C154" s="64"/>
      <c r="D154" s="64"/>
      <c r="E154" s="64"/>
      <c r="F154" s="64"/>
      <c r="G154" s="65"/>
    </row>
    <row r="155" spans="1:7">
      <c r="A155" s="7" t="s">
        <v>91</v>
      </c>
      <c r="B155" s="63"/>
      <c r="C155" s="64"/>
      <c r="D155" s="64"/>
      <c r="E155" s="64"/>
      <c r="F155" s="64"/>
      <c r="G155" s="65"/>
    </row>
    <row r="156" spans="1:7">
      <c r="A156" s="7" t="s">
        <v>92</v>
      </c>
      <c r="B156" s="57"/>
      <c r="C156" s="58"/>
      <c r="D156" s="58"/>
      <c r="E156" s="58"/>
      <c r="F156" s="58"/>
      <c r="G156" s="59"/>
    </row>
    <row r="157" spans="1:7">
      <c r="A157" s="60" t="s">
        <v>1015</v>
      </c>
      <c r="B157" s="61"/>
      <c r="C157" s="61"/>
      <c r="D157" s="61"/>
      <c r="E157" s="61"/>
      <c r="F157" s="61"/>
      <c r="G157" s="62"/>
    </row>
    <row r="158" spans="1:7" ht="39.950000000000003" customHeight="1">
      <c r="A158" s="7" t="s">
        <v>90</v>
      </c>
      <c r="B158" s="57" t="s">
        <v>127</v>
      </c>
      <c r="C158" s="58"/>
      <c r="D158" s="58"/>
      <c r="E158" s="58"/>
      <c r="F158" s="58"/>
      <c r="G158" s="59"/>
    </row>
    <row r="159" spans="1:7" ht="39.950000000000003" customHeight="1">
      <c r="A159" s="7" t="s">
        <v>91</v>
      </c>
      <c r="B159" s="57" t="s">
        <v>128</v>
      </c>
      <c r="C159" s="58"/>
      <c r="D159" s="58"/>
      <c r="E159" s="58"/>
      <c r="F159" s="58"/>
      <c r="G159" s="59"/>
    </row>
    <row r="160" spans="1:7">
      <c r="A160" s="7" t="s">
        <v>92</v>
      </c>
      <c r="B160" s="128" t="s">
        <v>1042</v>
      </c>
      <c r="C160" s="129"/>
      <c r="D160" s="129"/>
      <c r="E160" s="129"/>
      <c r="F160" s="129"/>
      <c r="G160" s="130"/>
    </row>
    <row r="161" spans="1:7">
      <c r="A161" s="60" t="s">
        <v>1018</v>
      </c>
      <c r="B161" s="61"/>
      <c r="C161" s="61"/>
      <c r="D161" s="61"/>
      <c r="E161" s="61"/>
      <c r="F161" s="61"/>
      <c r="G161" s="62"/>
    </row>
    <row r="162" spans="1:7" ht="39.950000000000003" customHeight="1">
      <c r="A162" s="7" t="s">
        <v>90</v>
      </c>
      <c r="B162" s="57" t="s">
        <v>127</v>
      </c>
      <c r="C162" s="58"/>
      <c r="D162" s="58"/>
      <c r="E162" s="58"/>
      <c r="F162" s="58"/>
      <c r="G162" s="59"/>
    </row>
    <row r="163" spans="1:7" ht="39.950000000000003" customHeight="1">
      <c r="A163" s="7" t="s">
        <v>91</v>
      </c>
      <c r="B163" s="57" t="s">
        <v>128</v>
      </c>
      <c r="C163" s="58"/>
      <c r="D163" s="58"/>
      <c r="E163" s="58"/>
      <c r="F163" s="58"/>
      <c r="G163" s="59"/>
    </row>
    <row r="164" spans="1:7">
      <c r="A164" s="7" t="s">
        <v>92</v>
      </c>
      <c r="B164" s="128" t="s">
        <v>1043</v>
      </c>
      <c r="C164" s="129"/>
      <c r="D164" s="129"/>
      <c r="E164" s="129"/>
      <c r="F164" s="129"/>
      <c r="G164" s="130"/>
    </row>
    <row r="165" spans="1:7">
      <c r="A165" s="66"/>
      <c r="B165" s="67"/>
      <c r="C165" s="67"/>
      <c r="D165" s="67"/>
      <c r="E165" s="67"/>
      <c r="F165" s="67"/>
      <c r="G165" s="68"/>
    </row>
    <row r="166" spans="1:7" ht="60" customHeight="1">
      <c r="A166" s="55" t="s">
        <v>93</v>
      </c>
      <c r="B166" s="56"/>
      <c r="C166" s="56"/>
      <c r="D166" s="56"/>
      <c r="E166" s="56"/>
      <c r="F166" s="56"/>
      <c r="G166" s="56"/>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0286D-5073-4501-8A2C-860A8744B0BF}">
  <sheetPr codeName="Hoja19"/>
  <dimension ref="A1:G15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1044</v>
      </c>
      <c r="E4" s="119"/>
      <c r="F4" s="119"/>
      <c r="G4" s="87"/>
    </row>
    <row r="5" spans="1:7">
      <c r="A5" s="116" t="s">
        <v>5</v>
      </c>
      <c r="B5" s="117"/>
      <c r="C5" s="118"/>
      <c r="D5" s="86" t="s">
        <v>6</v>
      </c>
      <c r="E5" s="119"/>
      <c r="F5" s="119"/>
      <c r="G5" s="87"/>
    </row>
    <row r="6" spans="1:7">
      <c r="A6" s="116" t="s">
        <v>7</v>
      </c>
      <c r="B6" s="117"/>
      <c r="C6" s="118"/>
      <c r="D6" s="86" t="s">
        <v>1045</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138.45505199999999</v>
      </c>
      <c r="E11" s="10">
        <v>34.593122000000001</v>
      </c>
      <c r="F11" s="10">
        <v>23.632355419999993</v>
      </c>
      <c r="G11" s="10">
        <v>68.315185371242265</v>
      </c>
    </row>
    <row r="12" spans="1:7">
      <c r="A12" s="103" t="s">
        <v>18</v>
      </c>
      <c r="B12" s="104"/>
      <c r="C12" s="8"/>
      <c r="D12" s="9">
        <v>131.63113799000001</v>
      </c>
      <c r="E12" s="10">
        <v>23.662283420000001</v>
      </c>
      <c r="F12" s="10">
        <v>23.632355419999993</v>
      </c>
      <c r="G12" s="10">
        <v>99.873520236957731</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330</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859</v>
      </c>
      <c r="D24" s="58"/>
      <c r="E24" s="58"/>
      <c r="F24" s="58"/>
      <c r="G24" s="59"/>
    </row>
    <row r="25" spans="1:7">
      <c r="A25" s="86" t="s">
        <v>33</v>
      </c>
      <c r="B25" s="87"/>
      <c r="C25" s="57" t="s">
        <v>860</v>
      </c>
      <c r="D25" s="58"/>
      <c r="E25" s="58"/>
      <c r="F25" s="58"/>
      <c r="G25" s="59"/>
    </row>
    <row r="26" spans="1:7">
      <c r="A26" s="86" t="s">
        <v>35</v>
      </c>
      <c r="B26" s="87"/>
      <c r="C26" s="57" t="s">
        <v>1046</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4"/>
    </row>
    <row r="31" spans="1:7">
      <c r="A31" s="84"/>
      <c r="B31" s="84"/>
      <c r="C31" s="84"/>
      <c r="D31" s="84"/>
      <c r="E31" s="84"/>
      <c r="F31" s="3" t="s">
        <v>47</v>
      </c>
      <c r="G31" s="3">
        <v>36</v>
      </c>
    </row>
    <row r="32" spans="1:7">
      <c r="A32" s="84"/>
      <c r="B32" s="84"/>
      <c r="C32" s="84"/>
      <c r="D32" s="84"/>
      <c r="E32" s="84"/>
      <c r="F32" s="3" t="s">
        <v>48</v>
      </c>
      <c r="G32" s="4"/>
    </row>
    <row r="33" spans="1:7">
      <c r="A33" s="85"/>
      <c r="B33" s="85"/>
      <c r="C33" s="85"/>
      <c r="D33" s="85"/>
      <c r="E33" s="85"/>
      <c r="F33" s="3" t="s">
        <v>49</v>
      </c>
      <c r="G33" s="4"/>
    </row>
    <row r="34" spans="1:7">
      <c r="A34" s="5"/>
      <c r="B34" s="75" t="s">
        <v>1047</v>
      </c>
      <c r="C34" s="75" t="s">
        <v>1048</v>
      </c>
      <c r="D34" s="75" t="s">
        <v>722</v>
      </c>
      <c r="E34" s="75" t="s">
        <v>187</v>
      </c>
      <c r="F34" s="3" t="s">
        <v>54</v>
      </c>
      <c r="G34" s="4"/>
    </row>
    <row r="35" spans="1:7" ht="40.5">
      <c r="A35" s="6" t="s">
        <v>1049</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4"/>
    </row>
    <row r="39" spans="1:7">
      <c r="A39" s="84"/>
      <c r="B39" s="84"/>
      <c r="C39" s="84"/>
      <c r="D39" s="84"/>
      <c r="E39" s="84"/>
      <c r="F39" s="3" t="s">
        <v>47</v>
      </c>
      <c r="G39" s="3">
        <v>295</v>
      </c>
    </row>
    <row r="40" spans="1:7">
      <c r="A40" s="84"/>
      <c r="B40" s="84"/>
      <c r="C40" s="84"/>
      <c r="D40" s="84"/>
      <c r="E40" s="84"/>
      <c r="F40" s="3" t="s">
        <v>48</v>
      </c>
      <c r="G40" s="4"/>
    </row>
    <row r="41" spans="1:7">
      <c r="A41" s="85"/>
      <c r="B41" s="85"/>
      <c r="C41" s="85"/>
      <c r="D41" s="85"/>
      <c r="E41" s="85"/>
      <c r="F41" s="3" t="s">
        <v>49</v>
      </c>
      <c r="G41" s="4"/>
    </row>
    <row r="42" spans="1:7">
      <c r="A42" s="5"/>
      <c r="B42" s="75" t="s">
        <v>1050</v>
      </c>
      <c r="C42" s="75" t="s">
        <v>1051</v>
      </c>
      <c r="D42" s="75" t="s">
        <v>722</v>
      </c>
      <c r="E42" s="75" t="s">
        <v>187</v>
      </c>
      <c r="F42" s="3" t="s">
        <v>54</v>
      </c>
      <c r="G42" s="4"/>
    </row>
    <row r="43" spans="1:7" ht="27">
      <c r="A43" s="6" t="s">
        <v>1052</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4"/>
    </row>
    <row r="47" spans="1:7">
      <c r="A47" s="84"/>
      <c r="B47" s="84"/>
      <c r="C47" s="84"/>
      <c r="D47" s="84"/>
      <c r="E47" s="84"/>
      <c r="F47" s="3" t="s">
        <v>47</v>
      </c>
      <c r="G47" s="3">
        <v>100</v>
      </c>
    </row>
    <row r="48" spans="1:7">
      <c r="A48" s="84"/>
      <c r="B48" s="84"/>
      <c r="C48" s="84"/>
      <c r="D48" s="84"/>
      <c r="E48" s="84"/>
      <c r="F48" s="3" t="s">
        <v>48</v>
      </c>
      <c r="G48" s="4"/>
    </row>
    <row r="49" spans="1:7">
      <c r="A49" s="85"/>
      <c r="B49" s="85"/>
      <c r="C49" s="85"/>
      <c r="D49" s="85"/>
      <c r="E49" s="85"/>
      <c r="F49" s="3" t="s">
        <v>49</v>
      </c>
      <c r="G49" s="3">
        <v>56.1</v>
      </c>
    </row>
    <row r="50" spans="1:7">
      <c r="A50" s="5"/>
      <c r="B50" s="75" t="s">
        <v>1053</v>
      </c>
      <c r="C50" s="75" t="s">
        <v>1054</v>
      </c>
      <c r="D50" s="75" t="s">
        <v>52</v>
      </c>
      <c r="E50" s="75" t="s">
        <v>144</v>
      </c>
      <c r="F50" s="3" t="s">
        <v>54</v>
      </c>
      <c r="G50" s="3">
        <v>63.41</v>
      </c>
    </row>
    <row r="51" spans="1:7" ht="67.5">
      <c r="A51" s="6" t="s">
        <v>1055</v>
      </c>
      <c r="B51" s="76"/>
      <c r="C51" s="76"/>
      <c r="D51" s="76"/>
      <c r="E51" s="76"/>
      <c r="F51" s="3" t="s">
        <v>56</v>
      </c>
      <c r="G51" s="3">
        <v>113.03</v>
      </c>
    </row>
    <row r="52" spans="1:7">
      <c r="A52" s="83" t="s">
        <v>41</v>
      </c>
      <c r="B52" s="83" t="s">
        <v>42</v>
      </c>
      <c r="C52" s="83" t="s">
        <v>43</v>
      </c>
      <c r="D52" s="83" t="s">
        <v>44</v>
      </c>
      <c r="E52" s="83" t="s">
        <v>45</v>
      </c>
      <c r="F52" s="3" t="s">
        <v>46</v>
      </c>
      <c r="G52" s="4"/>
    </row>
    <row r="53" spans="1:7">
      <c r="A53" s="84"/>
      <c r="B53" s="84"/>
      <c r="C53" s="84"/>
      <c r="D53" s="84"/>
      <c r="E53" s="84"/>
      <c r="F53" s="3" t="s">
        <v>47</v>
      </c>
      <c r="G53" s="3">
        <v>13.37</v>
      </c>
    </row>
    <row r="54" spans="1:7">
      <c r="A54" s="84"/>
      <c r="B54" s="84"/>
      <c r="C54" s="84"/>
      <c r="D54" s="84"/>
      <c r="E54" s="84"/>
      <c r="F54" s="3" t="s">
        <v>48</v>
      </c>
      <c r="G54" s="4"/>
    </row>
    <row r="55" spans="1:7">
      <c r="A55" s="85"/>
      <c r="B55" s="85"/>
      <c r="C55" s="85"/>
      <c r="D55" s="85"/>
      <c r="E55" s="85"/>
      <c r="F55" s="3" t="s">
        <v>49</v>
      </c>
      <c r="G55" s="3">
        <v>0.95</v>
      </c>
    </row>
    <row r="56" spans="1:7">
      <c r="A56" s="5"/>
      <c r="B56" s="75" t="s">
        <v>1056</v>
      </c>
      <c r="C56" s="75" t="s">
        <v>1057</v>
      </c>
      <c r="D56" s="75" t="s">
        <v>52</v>
      </c>
      <c r="E56" s="75" t="s">
        <v>578</v>
      </c>
      <c r="F56" s="3" t="s">
        <v>54</v>
      </c>
      <c r="G56" s="3">
        <v>9.16</v>
      </c>
    </row>
    <row r="57" spans="1:7" ht="54">
      <c r="A57" s="6" t="s">
        <v>1058</v>
      </c>
      <c r="B57" s="76"/>
      <c r="C57" s="76"/>
      <c r="D57" s="76"/>
      <c r="E57" s="76"/>
      <c r="F57" s="3" t="s">
        <v>56</v>
      </c>
      <c r="G57" s="3">
        <v>964.21</v>
      </c>
    </row>
    <row r="58" spans="1:7">
      <c r="A58" s="77" t="s">
        <v>70</v>
      </c>
      <c r="B58" s="78"/>
      <c r="C58" s="78"/>
      <c r="D58" s="78"/>
      <c r="E58" s="78"/>
      <c r="F58" s="78"/>
      <c r="G58" s="79"/>
    </row>
    <row r="59" spans="1:7">
      <c r="A59" s="80" t="s">
        <v>39</v>
      </c>
      <c r="B59" s="81"/>
      <c r="C59" s="81"/>
      <c r="D59" s="81"/>
      <c r="E59" s="82"/>
      <c r="F59" s="80" t="s">
        <v>40</v>
      </c>
      <c r="G59" s="82"/>
    </row>
    <row r="60" spans="1:7">
      <c r="A60" s="83" t="s">
        <v>41</v>
      </c>
      <c r="B60" s="83" t="s">
        <v>42</v>
      </c>
      <c r="C60" s="83" t="s">
        <v>43</v>
      </c>
      <c r="D60" s="83" t="s">
        <v>44</v>
      </c>
      <c r="E60" s="83" t="s">
        <v>45</v>
      </c>
      <c r="F60" s="3" t="s">
        <v>46</v>
      </c>
      <c r="G60" s="4"/>
    </row>
    <row r="61" spans="1:7">
      <c r="A61" s="84"/>
      <c r="B61" s="84"/>
      <c r="C61" s="84"/>
      <c r="D61" s="84"/>
      <c r="E61" s="84"/>
      <c r="F61" s="3" t="s">
        <v>47</v>
      </c>
      <c r="G61" s="3">
        <v>24.35</v>
      </c>
    </row>
    <row r="62" spans="1:7">
      <c r="A62" s="84"/>
      <c r="B62" s="84"/>
      <c r="C62" s="84"/>
      <c r="D62" s="84"/>
      <c r="E62" s="84"/>
      <c r="F62" s="3" t="s">
        <v>48</v>
      </c>
      <c r="G62" s="4"/>
    </row>
    <row r="63" spans="1:7">
      <c r="A63" s="85"/>
      <c r="B63" s="85"/>
      <c r="C63" s="85"/>
      <c r="D63" s="85"/>
      <c r="E63" s="85"/>
      <c r="F63" s="3" t="s">
        <v>49</v>
      </c>
      <c r="G63" s="3">
        <v>2</v>
      </c>
    </row>
    <row r="64" spans="1:7">
      <c r="A64" s="5"/>
      <c r="B64" s="75" t="s">
        <v>1059</v>
      </c>
      <c r="C64" s="75" t="s">
        <v>1060</v>
      </c>
      <c r="D64" s="75" t="s">
        <v>52</v>
      </c>
      <c r="E64" s="75" t="s">
        <v>111</v>
      </c>
      <c r="F64" s="3" t="s">
        <v>54</v>
      </c>
      <c r="G64" s="3">
        <v>15.67</v>
      </c>
    </row>
    <row r="65" spans="1:7" ht="94.5">
      <c r="A65" s="6" t="s">
        <v>1061</v>
      </c>
      <c r="B65" s="76"/>
      <c r="C65" s="76"/>
      <c r="D65" s="76"/>
      <c r="E65" s="76"/>
      <c r="F65" s="3" t="s">
        <v>56</v>
      </c>
      <c r="G65" s="3">
        <v>783.5</v>
      </c>
    </row>
    <row r="66" spans="1:7">
      <c r="A66" s="83" t="s">
        <v>41</v>
      </c>
      <c r="B66" s="83" t="s">
        <v>42</v>
      </c>
      <c r="C66" s="83" t="s">
        <v>43</v>
      </c>
      <c r="D66" s="83" t="s">
        <v>44</v>
      </c>
      <c r="E66" s="83" t="s">
        <v>45</v>
      </c>
      <c r="F66" s="3" t="s">
        <v>46</v>
      </c>
      <c r="G66" s="4"/>
    </row>
    <row r="67" spans="1:7">
      <c r="A67" s="84"/>
      <c r="B67" s="84"/>
      <c r="C67" s="84"/>
      <c r="D67" s="84"/>
      <c r="E67" s="84"/>
      <c r="F67" s="3" t="s">
        <v>47</v>
      </c>
      <c r="G67" s="3">
        <v>100</v>
      </c>
    </row>
    <row r="68" spans="1:7">
      <c r="A68" s="84"/>
      <c r="B68" s="84"/>
      <c r="C68" s="84"/>
      <c r="D68" s="84"/>
      <c r="E68" s="84"/>
      <c r="F68" s="3" t="s">
        <v>48</v>
      </c>
      <c r="G68" s="4"/>
    </row>
    <row r="69" spans="1:7">
      <c r="A69" s="85"/>
      <c r="B69" s="85"/>
      <c r="C69" s="85"/>
      <c r="D69" s="85"/>
      <c r="E69" s="85"/>
      <c r="F69" s="3" t="s">
        <v>49</v>
      </c>
      <c r="G69" s="3">
        <v>56.1</v>
      </c>
    </row>
    <row r="70" spans="1:7">
      <c r="A70" s="5"/>
      <c r="B70" s="75" t="s">
        <v>1059</v>
      </c>
      <c r="C70" s="75" t="s">
        <v>1062</v>
      </c>
      <c r="D70" s="75" t="s">
        <v>52</v>
      </c>
      <c r="E70" s="75" t="s">
        <v>111</v>
      </c>
      <c r="F70" s="3" t="s">
        <v>54</v>
      </c>
      <c r="G70" s="3">
        <v>63.41</v>
      </c>
    </row>
    <row r="71" spans="1:7" ht="54">
      <c r="A71" s="6" t="s">
        <v>1063</v>
      </c>
      <c r="B71" s="76"/>
      <c r="C71" s="76"/>
      <c r="D71" s="76"/>
      <c r="E71" s="76"/>
      <c r="F71" s="3" t="s">
        <v>56</v>
      </c>
      <c r="G71" s="3">
        <v>113.03</v>
      </c>
    </row>
    <row r="72" spans="1:7">
      <c r="A72" s="83" t="s">
        <v>41</v>
      </c>
      <c r="B72" s="83" t="s">
        <v>42</v>
      </c>
      <c r="C72" s="83" t="s">
        <v>43</v>
      </c>
      <c r="D72" s="83" t="s">
        <v>44</v>
      </c>
      <c r="E72" s="83" t="s">
        <v>45</v>
      </c>
      <c r="F72" s="3" t="s">
        <v>46</v>
      </c>
      <c r="G72" s="4"/>
    </row>
    <row r="73" spans="1:7">
      <c r="A73" s="84"/>
      <c r="B73" s="84"/>
      <c r="C73" s="84"/>
      <c r="D73" s="84"/>
      <c r="E73" s="84"/>
      <c r="F73" s="3" t="s">
        <v>47</v>
      </c>
      <c r="G73" s="3">
        <v>100</v>
      </c>
    </row>
    <row r="74" spans="1:7">
      <c r="A74" s="84"/>
      <c r="B74" s="84"/>
      <c r="C74" s="84"/>
      <c r="D74" s="84"/>
      <c r="E74" s="84"/>
      <c r="F74" s="3" t="s">
        <v>48</v>
      </c>
      <c r="G74" s="4"/>
    </row>
    <row r="75" spans="1:7">
      <c r="A75" s="85"/>
      <c r="B75" s="85"/>
      <c r="C75" s="85"/>
      <c r="D75" s="85"/>
      <c r="E75" s="85"/>
      <c r="F75" s="3" t="s">
        <v>49</v>
      </c>
      <c r="G75" s="3">
        <v>63.25</v>
      </c>
    </row>
    <row r="76" spans="1:7">
      <c r="A76" s="5"/>
      <c r="B76" s="75" t="s">
        <v>1064</v>
      </c>
      <c r="C76" s="75" t="s">
        <v>1065</v>
      </c>
      <c r="D76" s="75" t="s">
        <v>52</v>
      </c>
      <c r="E76" s="75" t="s">
        <v>111</v>
      </c>
      <c r="F76" s="3" t="s">
        <v>54</v>
      </c>
      <c r="G76" s="3">
        <v>35.04</v>
      </c>
    </row>
    <row r="77" spans="1:7" ht="54">
      <c r="A77" s="6" t="s">
        <v>1066</v>
      </c>
      <c r="B77" s="76"/>
      <c r="C77" s="76"/>
      <c r="D77" s="76"/>
      <c r="E77" s="76"/>
      <c r="F77" s="3" t="s">
        <v>56</v>
      </c>
      <c r="G77" s="3">
        <v>55.4</v>
      </c>
    </row>
    <row r="78" spans="1:7">
      <c r="A78" s="83" t="s">
        <v>41</v>
      </c>
      <c r="B78" s="83" t="s">
        <v>42</v>
      </c>
      <c r="C78" s="83" t="s">
        <v>43</v>
      </c>
      <c r="D78" s="83" t="s">
        <v>44</v>
      </c>
      <c r="E78" s="83" t="s">
        <v>45</v>
      </c>
      <c r="F78" s="3" t="s">
        <v>46</v>
      </c>
      <c r="G78" s="4"/>
    </row>
    <row r="79" spans="1:7">
      <c r="A79" s="84"/>
      <c r="B79" s="84"/>
      <c r="C79" s="84"/>
      <c r="D79" s="84"/>
      <c r="E79" s="84"/>
      <c r="F79" s="3" t="s">
        <v>47</v>
      </c>
      <c r="G79" s="3">
        <v>410</v>
      </c>
    </row>
    <row r="80" spans="1:7">
      <c r="A80" s="84"/>
      <c r="B80" s="84"/>
      <c r="C80" s="84"/>
      <c r="D80" s="84"/>
      <c r="E80" s="84"/>
      <c r="F80" s="3" t="s">
        <v>48</v>
      </c>
      <c r="G80" s="4"/>
    </row>
    <row r="81" spans="1:7">
      <c r="A81" s="85"/>
      <c r="B81" s="85"/>
      <c r="C81" s="85"/>
      <c r="D81" s="85"/>
      <c r="E81" s="85"/>
      <c r="F81" s="3" t="s">
        <v>49</v>
      </c>
      <c r="G81" s="4"/>
    </row>
    <row r="82" spans="1:7">
      <c r="A82" s="5"/>
      <c r="B82" s="75" t="s">
        <v>1067</v>
      </c>
      <c r="C82" s="75" t="s">
        <v>1068</v>
      </c>
      <c r="D82" s="75" t="s">
        <v>804</v>
      </c>
      <c r="E82" s="75" t="s">
        <v>389</v>
      </c>
      <c r="F82" s="3" t="s">
        <v>54</v>
      </c>
      <c r="G82" s="4"/>
    </row>
    <row r="83" spans="1:7" ht="54">
      <c r="A83" s="6" t="s">
        <v>1069</v>
      </c>
      <c r="B83" s="76"/>
      <c r="C83" s="76"/>
      <c r="D83" s="76"/>
      <c r="E83" s="76"/>
      <c r="F83" s="3" t="s">
        <v>56</v>
      </c>
      <c r="G83" s="4"/>
    </row>
    <row r="84" spans="1:7">
      <c r="A84" s="72" t="s">
        <v>75</v>
      </c>
      <c r="B84" s="73"/>
      <c r="C84" s="73"/>
      <c r="D84" s="73"/>
      <c r="E84" s="73"/>
      <c r="F84" s="73"/>
      <c r="G84" s="74"/>
    </row>
    <row r="85" spans="1:7">
      <c r="A85" s="60" t="s">
        <v>1049</v>
      </c>
      <c r="B85" s="61"/>
      <c r="C85" s="61"/>
      <c r="D85" s="61"/>
      <c r="E85" s="61"/>
      <c r="F85" s="61"/>
      <c r="G85" s="62"/>
    </row>
    <row r="86" spans="1:7">
      <c r="A86" s="7" t="s">
        <v>76</v>
      </c>
      <c r="B86" s="63"/>
      <c r="C86" s="64"/>
      <c r="D86" s="64"/>
      <c r="E86" s="64"/>
      <c r="F86" s="64"/>
      <c r="G86" s="65"/>
    </row>
    <row r="87" spans="1:7">
      <c r="A87" s="7" t="s">
        <v>77</v>
      </c>
      <c r="B87" s="57"/>
      <c r="C87" s="58"/>
      <c r="D87" s="58"/>
      <c r="E87" s="58"/>
      <c r="F87" s="58"/>
      <c r="G87" s="59"/>
    </row>
    <row r="88" spans="1:7" ht="39.950000000000003" customHeight="1">
      <c r="A88" s="7" t="s">
        <v>78</v>
      </c>
      <c r="B88" s="69" t="s">
        <v>79</v>
      </c>
      <c r="C88" s="70"/>
      <c r="D88" s="70"/>
      <c r="E88" s="70"/>
      <c r="F88" s="70"/>
      <c r="G88" s="71"/>
    </row>
    <row r="89" spans="1:7">
      <c r="A89" s="60" t="s">
        <v>1052</v>
      </c>
      <c r="B89" s="61"/>
      <c r="C89" s="61"/>
      <c r="D89" s="61"/>
      <c r="E89" s="61"/>
      <c r="F89" s="61"/>
      <c r="G89" s="62"/>
    </row>
    <row r="90" spans="1:7">
      <c r="A90" s="7" t="s">
        <v>76</v>
      </c>
      <c r="B90" s="63"/>
      <c r="C90" s="64"/>
      <c r="D90" s="64"/>
      <c r="E90" s="64"/>
      <c r="F90" s="64"/>
      <c r="G90" s="65"/>
    </row>
    <row r="91" spans="1:7">
      <c r="A91" s="7" t="s">
        <v>77</v>
      </c>
      <c r="B91" s="57"/>
      <c r="C91" s="58"/>
      <c r="D91" s="58"/>
      <c r="E91" s="58"/>
      <c r="F91" s="58"/>
      <c r="G91" s="59"/>
    </row>
    <row r="92" spans="1:7" ht="39.950000000000003" customHeight="1">
      <c r="A92" s="7" t="s">
        <v>78</v>
      </c>
      <c r="B92" s="69" t="s">
        <v>79</v>
      </c>
      <c r="C92" s="70"/>
      <c r="D92" s="70"/>
      <c r="E92" s="70"/>
      <c r="F92" s="70"/>
      <c r="G92" s="71"/>
    </row>
    <row r="93" spans="1:7">
      <c r="A93" s="60" t="s">
        <v>1055</v>
      </c>
      <c r="B93" s="61"/>
      <c r="C93" s="61"/>
      <c r="D93" s="61"/>
      <c r="E93" s="61"/>
      <c r="F93" s="61"/>
      <c r="G93" s="62"/>
    </row>
    <row r="94" spans="1:7" ht="39.950000000000003" customHeight="1">
      <c r="A94" s="7" t="s">
        <v>76</v>
      </c>
      <c r="B94" s="57" t="s">
        <v>1070</v>
      </c>
      <c r="C94" s="58"/>
      <c r="D94" s="58"/>
      <c r="E94" s="58"/>
      <c r="F94" s="58"/>
      <c r="G94" s="59"/>
    </row>
    <row r="95" spans="1:7" ht="39.950000000000003" customHeight="1">
      <c r="A95" s="7" t="s">
        <v>77</v>
      </c>
      <c r="B95" s="57" t="s">
        <v>1071</v>
      </c>
      <c r="C95" s="58"/>
      <c r="D95" s="58"/>
      <c r="E95" s="58"/>
      <c r="F95" s="58"/>
      <c r="G95" s="59"/>
    </row>
    <row r="96" spans="1:7" ht="39.950000000000003" customHeight="1">
      <c r="A96" s="7" t="s">
        <v>78</v>
      </c>
      <c r="B96" s="69" t="s">
        <v>1072</v>
      </c>
      <c r="C96" s="70"/>
      <c r="D96" s="70"/>
      <c r="E96" s="70"/>
      <c r="F96" s="70"/>
      <c r="G96" s="71"/>
    </row>
    <row r="97" spans="1:7">
      <c r="A97" s="60" t="s">
        <v>1058</v>
      </c>
      <c r="B97" s="61"/>
      <c r="C97" s="61"/>
      <c r="D97" s="61"/>
      <c r="E97" s="61"/>
      <c r="F97" s="61"/>
      <c r="G97" s="62"/>
    </row>
    <row r="98" spans="1:7" ht="39.950000000000003" customHeight="1">
      <c r="A98" s="7" t="s">
        <v>76</v>
      </c>
      <c r="B98" s="57" t="s">
        <v>1073</v>
      </c>
      <c r="C98" s="58"/>
      <c r="D98" s="58"/>
      <c r="E98" s="58"/>
      <c r="F98" s="58"/>
      <c r="G98" s="59"/>
    </row>
    <row r="99" spans="1:7" ht="39.950000000000003" customHeight="1">
      <c r="A99" s="7" t="s">
        <v>77</v>
      </c>
      <c r="B99" s="57" t="s">
        <v>1074</v>
      </c>
      <c r="C99" s="58"/>
      <c r="D99" s="58"/>
      <c r="E99" s="58"/>
      <c r="F99" s="58"/>
      <c r="G99" s="59"/>
    </row>
    <row r="100" spans="1:7" ht="39.950000000000003" customHeight="1">
      <c r="A100" s="7" t="s">
        <v>78</v>
      </c>
      <c r="B100" s="69" t="s">
        <v>1075</v>
      </c>
      <c r="C100" s="70"/>
      <c r="D100" s="70"/>
      <c r="E100" s="70"/>
      <c r="F100" s="70"/>
      <c r="G100" s="71"/>
    </row>
    <row r="101" spans="1:7">
      <c r="A101" s="60" t="s">
        <v>1061</v>
      </c>
      <c r="B101" s="61"/>
      <c r="C101" s="61"/>
      <c r="D101" s="61"/>
      <c r="E101" s="61"/>
      <c r="F101" s="61"/>
      <c r="G101" s="62"/>
    </row>
    <row r="102" spans="1:7" ht="39.950000000000003" customHeight="1">
      <c r="A102" s="7" t="s">
        <v>76</v>
      </c>
      <c r="B102" s="57" t="s">
        <v>1076</v>
      </c>
      <c r="C102" s="58"/>
      <c r="D102" s="58"/>
      <c r="E102" s="58"/>
      <c r="F102" s="58"/>
      <c r="G102" s="59"/>
    </row>
    <row r="103" spans="1:7" ht="39.950000000000003" customHeight="1">
      <c r="A103" s="7" t="s">
        <v>77</v>
      </c>
      <c r="B103" s="57" t="s">
        <v>1077</v>
      </c>
      <c r="C103" s="58"/>
      <c r="D103" s="58"/>
      <c r="E103" s="58"/>
      <c r="F103" s="58"/>
      <c r="G103" s="59"/>
    </row>
    <row r="104" spans="1:7" ht="39.950000000000003" customHeight="1">
      <c r="A104" s="7" t="s">
        <v>78</v>
      </c>
      <c r="B104" s="69" t="s">
        <v>1078</v>
      </c>
      <c r="C104" s="70"/>
      <c r="D104" s="70"/>
      <c r="E104" s="70"/>
      <c r="F104" s="70"/>
      <c r="G104" s="71"/>
    </row>
    <row r="105" spans="1:7">
      <c r="A105" s="60" t="s">
        <v>1063</v>
      </c>
      <c r="B105" s="61"/>
      <c r="C105" s="61"/>
      <c r="D105" s="61"/>
      <c r="E105" s="61"/>
      <c r="F105" s="61"/>
      <c r="G105" s="62"/>
    </row>
    <row r="106" spans="1:7" ht="39.950000000000003" customHeight="1">
      <c r="A106" s="7" t="s">
        <v>76</v>
      </c>
      <c r="B106" s="57" t="s">
        <v>1079</v>
      </c>
      <c r="C106" s="58"/>
      <c r="D106" s="58"/>
      <c r="E106" s="58"/>
      <c r="F106" s="58"/>
      <c r="G106" s="59"/>
    </row>
    <row r="107" spans="1:7" ht="39.950000000000003" customHeight="1">
      <c r="A107" s="7" t="s">
        <v>77</v>
      </c>
      <c r="B107" s="57" t="s">
        <v>1080</v>
      </c>
      <c r="C107" s="58"/>
      <c r="D107" s="58"/>
      <c r="E107" s="58"/>
      <c r="F107" s="58"/>
      <c r="G107" s="59"/>
    </row>
    <row r="108" spans="1:7" ht="39.950000000000003" customHeight="1">
      <c r="A108" s="7" t="s">
        <v>78</v>
      </c>
      <c r="B108" s="69" t="s">
        <v>1081</v>
      </c>
      <c r="C108" s="70"/>
      <c r="D108" s="70"/>
      <c r="E108" s="70"/>
      <c r="F108" s="70"/>
      <c r="G108" s="71"/>
    </row>
    <row r="109" spans="1:7">
      <c r="A109" s="60" t="s">
        <v>1066</v>
      </c>
      <c r="B109" s="61"/>
      <c r="C109" s="61"/>
      <c r="D109" s="61"/>
      <c r="E109" s="61"/>
      <c r="F109" s="61"/>
      <c r="G109" s="62"/>
    </row>
    <row r="110" spans="1:7" ht="39.950000000000003" customHeight="1">
      <c r="A110" s="7" t="s">
        <v>76</v>
      </c>
      <c r="B110" s="57" t="s">
        <v>1082</v>
      </c>
      <c r="C110" s="58"/>
      <c r="D110" s="58"/>
      <c r="E110" s="58"/>
      <c r="F110" s="58"/>
      <c r="G110" s="59"/>
    </row>
    <row r="111" spans="1:7" ht="39.950000000000003" customHeight="1">
      <c r="A111" s="7" t="s">
        <v>77</v>
      </c>
      <c r="B111" s="57" t="s">
        <v>1083</v>
      </c>
      <c r="C111" s="58"/>
      <c r="D111" s="58"/>
      <c r="E111" s="58"/>
      <c r="F111" s="58"/>
      <c r="G111" s="59"/>
    </row>
    <row r="112" spans="1:7" ht="39.950000000000003" customHeight="1">
      <c r="A112" s="7" t="s">
        <v>78</v>
      </c>
      <c r="B112" s="69" t="s">
        <v>1084</v>
      </c>
      <c r="C112" s="70"/>
      <c r="D112" s="70"/>
      <c r="E112" s="70"/>
      <c r="F112" s="70"/>
      <c r="G112" s="71"/>
    </row>
    <row r="113" spans="1:7">
      <c r="A113" s="60" t="s">
        <v>1069</v>
      </c>
      <c r="B113" s="61"/>
      <c r="C113" s="61"/>
      <c r="D113" s="61"/>
      <c r="E113" s="61"/>
      <c r="F113" s="61"/>
      <c r="G113" s="62"/>
    </row>
    <row r="114" spans="1:7">
      <c r="A114" s="7" t="s">
        <v>76</v>
      </c>
      <c r="B114" s="63"/>
      <c r="C114" s="64"/>
      <c r="D114" s="64"/>
      <c r="E114" s="64"/>
      <c r="F114" s="64"/>
      <c r="G114" s="65"/>
    </row>
    <row r="115" spans="1:7">
      <c r="A115" s="7" t="s">
        <v>77</v>
      </c>
      <c r="B115" s="57"/>
      <c r="C115" s="58"/>
      <c r="D115" s="58"/>
      <c r="E115" s="58"/>
      <c r="F115" s="58"/>
      <c r="G115" s="59"/>
    </row>
    <row r="116" spans="1:7" ht="39.950000000000003" customHeight="1">
      <c r="A116" s="7" t="s">
        <v>78</v>
      </c>
      <c r="B116" s="69" t="s">
        <v>79</v>
      </c>
      <c r="C116" s="70"/>
      <c r="D116" s="70"/>
      <c r="E116" s="70"/>
      <c r="F116" s="70"/>
      <c r="G116" s="71"/>
    </row>
    <row r="117" spans="1:7">
      <c r="A117" s="66"/>
      <c r="B117" s="67"/>
      <c r="C117" s="67"/>
      <c r="D117" s="67"/>
      <c r="E117" s="67"/>
      <c r="F117" s="67"/>
      <c r="G117" s="68"/>
    </row>
    <row r="118" spans="1:7">
      <c r="A118" s="72" t="s">
        <v>89</v>
      </c>
      <c r="B118" s="73"/>
      <c r="C118" s="73"/>
      <c r="D118" s="73"/>
      <c r="E118" s="73"/>
      <c r="F118" s="73"/>
      <c r="G118" s="74"/>
    </row>
    <row r="119" spans="1:7">
      <c r="A119" s="60" t="s">
        <v>1049</v>
      </c>
      <c r="B119" s="61"/>
      <c r="C119" s="61"/>
      <c r="D119" s="61"/>
      <c r="E119" s="61"/>
      <c r="F119" s="61"/>
      <c r="G119" s="62"/>
    </row>
    <row r="120" spans="1:7" ht="39.950000000000003" customHeight="1">
      <c r="A120" s="7" t="s">
        <v>90</v>
      </c>
      <c r="B120" s="57" t="s">
        <v>127</v>
      </c>
      <c r="C120" s="58"/>
      <c r="D120" s="58"/>
      <c r="E120" s="58"/>
      <c r="F120" s="58"/>
      <c r="G120" s="59"/>
    </row>
    <row r="121" spans="1:7" ht="39.950000000000003" customHeight="1">
      <c r="A121" s="7" t="s">
        <v>91</v>
      </c>
      <c r="B121" s="57">
        <v>4</v>
      </c>
      <c r="C121" s="58"/>
      <c r="D121" s="58"/>
      <c r="E121" s="58"/>
      <c r="F121" s="58"/>
      <c r="G121" s="59"/>
    </row>
    <row r="122" spans="1:7">
      <c r="A122" s="7" t="s">
        <v>92</v>
      </c>
      <c r="B122" s="128" t="s">
        <v>1085</v>
      </c>
      <c r="C122" s="129"/>
      <c r="D122" s="129"/>
      <c r="E122" s="129"/>
      <c r="F122" s="129"/>
      <c r="G122" s="130"/>
    </row>
    <row r="123" spans="1:7">
      <c r="A123" s="60" t="s">
        <v>1052</v>
      </c>
      <c r="B123" s="61"/>
      <c r="C123" s="61"/>
      <c r="D123" s="61"/>
      <c r="E123" s="61"/>
      <c r="F123" s="61"/>
      <c r="G123" s="62"/>
    </row>
    <row r="124" spans="1:7" ht="39.950000000000003" customHeight="1">
      <c r="A124" s="7" t="s">
        <v>90</v>
      </c>
      <c r="B124" s="57" t="s">
        <v>127</v>
      </c>
      <c r="C124" s="58"/>
      <c r="D124" s="58"/>
      <c r="E124" s="58"/>
      <c r="F124" s="58"/>
      <c r="G124" s="59"/>
    </row>
    <row r="125" spans="1:7" ht="39.950000000000003" customHeight="1">
      <c r="A125" s="7" t="s">
        <v>91</v>
      </c>
      <c r="B125" s="57">
        <v>4</v>
      </c>
      <c r="C125" s="58"/>
      <c r="D125" s="58"/>
      <c r="E125" s="58"/>
      <c r="F125" s="58"/>
      <c r="G125" s="59"/>
    </row>
    <row r="126" spans="1:7">
      <c r="A126" s="7" t="s">
        <v>92</v>
      </c>
      <c r="B126" s="128" t="s">
        <v>1086</v>
      </c>
      <c r="C126" s="129"/>
      <c r="D126" s="129"/>
      <c r="E126" s="129"/>
      <c r="F126" s="129"/>
      <c r="G126" s="130"/>
    </row>
    <row r="127" spans="1:7">
      <c r="A127" s="60" t="s">
        <v>1055</v>
      </c>
      <c r="B127" s="61"/>
      <c r="C127" s="61"/>
      <c r="D127" s="61"/>
      <c r="E127" s="61"/>
      <c r="F127" s="61"/>
      <c r="G127" s="62"/>
    </row>
    <row r="128" spans="1:7" ht="39.950000000000003" customHeight="1">
      <c r="A128" s="7" t="s">
        <v>90</v>
      </c>
      <c r="B128" s="57" t="s">
        <v>127</v>
      </c>
      <c r="C128" s="58"/>
      <c r="D128" s="58"/>
      <c r="E128" s="58"/>
      <c r="F128" s="58"/>
      <c r="G128" s="59"/>
    </row>
    <row r="129" spans="1:7" ht="39.950000000000003" customHeight="1">
      <c r="A129" s="7" t="s">
        <v>91</v>
      </c>
      <c r="B129" s="57" t="s">
        <v>640</v>
      </c>
      <c r="C129" s="58"/>
      <c r="D129" s="58"/>
      <c r="E129" s="58"/>
      <c r="F129" s="58"/>
      <c r="G129" s="59"/>
    </row>
    <row r="130" spans="1:7">
      <c r="A130" s="7" t="s">
        <v>92</v>
      </c>
      <c r="B130" s="128" t="s">
        <v>1085</v>
      </c>
      <c r="C130" s="129"/>
      <c r="D130" s="129"/>
      <c r="E130" s="129"/>
      <c r="F130" s="129"/>
      <c r="G130" s="130"/>
    </row>
    <row r="131" spans="1:7">
      <c r="A131" s="60" t="s">
        <v>1058</v>
      </c>
      <c r="B131" s="61"/>
      <c r="C131" s="61"/>
      <c r="D131" s="61"/>
      <c r="E131" s="61"/>
      <c r="F131" s="61"/>
      <c r="G131" s="62"/>
    </row>
    <row r="132" spans="1:7" ht="39.950000000000003" customHeight="1">
      <c r="A132" s="7" t="s">
        <v>90</v>
      </c>
      <c r="B132" s="57" t="s">
        <v>127</v>
      </c>
      <c r="C132" s="58"/>
      <c r="D132" s="58"/>
      <c r="E132" s="58"/>
      <c r="F132" s="58"/>
      <c r="G132" s="59"/>
    </row>
    <row r="133" spans="1:7" ht="39.950000000000003" customHeight="1">
      <c r="A133" s="7" t="s">
        <v>91</v>
      </c>
      <c r="B133" s="57">
        <v>4</v>
      </c>
      <c r="C133" s="58"/>
      <c r="D133" s="58"/>
      <c r="E133" s="58"/>
      <c r="F133" s="58"/>
      <c r="G133" s="59"/>
    </row>
    <row r="134" spans="1:7">
      <c r="A134" s="7" t="s">
        <v>92</v>
      </c>
      <c r="B134" s="128" t="s">
        <v>1087</v>
      </c>
      <c r="C134" s="129"/>
      <c r="D134" s="129"/>
      <c r="E134" s="129"/>
      <c r="F134" s="129"/>
      <c r="G134" s="130"/>
    </row>
    <row r="135" spans="1:7">
      <c r="A135" s="60" t="s">
        <v>1061</v>
      </c>
      <c r="B135" s="61"/>
      <c r="C135" s="61"/>
      <c r="D135" s="61"/>
      <c r="E135" s="61"/>
      <c r="F135" s="61"/>
      <c r="G135" s="62"/>
    </row>
    <row r="136" spans="1:7" ht="39.950000000000003" customHeight="1">
      <c r="A136" s="7" t="s">
        <v>90</v>
      </c>
      <c r="B136" s="57" t="s">
        <v>127</v>
      </c>
      <c r="C136" s="58"/>
      <c r="D136" s="58"/>
      <c r="E136" s="58"/>
      <c r="F136" s="58"/>
      <c r="G136" s="59"/>
    </row>
    <row r="137" spans="1:7" ht="39.950000000000003" customHeight="1">
      <c r="A137" s="7" t="s">
        <v>91</v>
      </c>
      <c r="B137" s="57" t="s">
        <v>128</v>
      </c>
      <c r="C137" s="58"/>
      <c r="D137" s="58"/>
      <c r="E137" s="58"/>
      <c r="F137" s="58"/>
      <c r="G137" s="59"/>
    </row>
    <row r="138" spans="1:7">
      <c r="A138" s="7" t="s">
        <v>92</v>
      </c>
      <c r="B138" s="128" t="s">
        <v>1087</v>
      </c>
      <c r="C138" s="129"/>
      <c r="D138" s="129"/>
      <c r="E138" s="129"/>
      <c r="F138" s="129"/>
      <c r="G138" s="130"/>
    </row>
    <row r="139" spans="1:7">
      <c r="A139" s="60" t="s">
        <v>1063</v>
      </c>
      <c r="B139" s="61"/>
      <c r="C139" s="61"/>
      <c r="D139" s="61"/>
      <c r="E139" s="61"/>
      <c r="F139" s="61"/>
      <c r="G139" s="62"/>
    </row>
    <row r="140" spans="1:7" ht="39.950000000000003" customHeight="1">
      <c r="A140" s="7" t="s">
        <v>90</v>
      </c>
      <c r="B140" s="57" t="s">
        <v>127</v>
      </c>
      <c r="C140" s="58"/>
      <c r="D140" s="58"/>
      <c r="E140" s="58"/>
      <c r="F140" s="58"/>
      <c r="G140" s="59"/>
    </row>
    <row r="141" spans="1:7" ht="39.950000000000003" customHeight="1">
      <c r="A141" s="7" t="s">
        <v>91</v>
      </c>
      <c r="B141" s="57" t="s">
        <v>128</v>
      </c>
      <c r="C141" s="58"/>
      <c r="D141" s="58"/>
      <c r="E141" s="58"/>
      <c r="F141" s="58"/>
      <c r="G141" s="59"/>
    </row>
    <row r="142" spans="1:7">
      <c r="A142" s="7" t="s">
        <v>92</v>
      </c>
      <c r="B142" s="128" t="s">
        <v>1088</v>
      </c>
      <c r="C142" s="129"/>
      <c r="D142" s="129"/>
      <c r="E142" s="129"/>
      <c r="F142" s="129"/>
      <c r="G142" s="130"/>
    </row>
    <row r="143" spans="1:7">
      <c r="A143" s="60" t="s">
        <v>1066</v>
      </c>
      <c r="B143" s="61"/>
      <c r="C143" s="61"/>
      <c r="D143" s="61"/>
      <c r="E143" s="61"/>
      <c r="F143" s="61"/>
      <c r="G143" s="62"/>
    </row>
    <row r="144" spans="1:7" ht="39.950000000000003" customHeight="1">
      <c r="A144" s="7" t="s">
        <v>90</v>
      </c>
      <c r="B144" s="57" t="s">
        <v>127</v>
      </c>
      <c r="C144" s="58"/>
      <c r="D144" s="58"/>
      <c r="E144" s="58"/>
      <c r="F144" s="58"/>
      <c r="G144" s="59"/>
    </row>
    <row r="145" spans="1:7" ht="39.950000000000003" customHeight="1">
      <c r="A145" s="7" t="s">
        <v>91</v>
      </c>
      <c r="B145" s="57" t="s">
        <v>128</v>
      </c>
      <c r="C145" s="58"/>
      <c r="D145" s="58"/>
      <c r="E145" s="58"/>
      <c r="F145" s="58"/>
      <c r="G145" s="59"/>
    </row>
    <row r="146" spans="1:7">
      <c r="A146" s="7" t="s">
        <v>92</v>
      </c>
      <c r="B146" s="128" t="s">
        <v>1089</v>
      </c>
      <c r="C146" s="129"/>
      <c r="D146" s="129"/>
      <c r="E146" s="129"/>
      <c r="F146" s="129"/>
      <c r="G146" s="130"/>
    </row>
    <row r="147" spans="1:7">
      <c r="A147" s="60" t="s">
        <v>1069</v>
      </c>
      <c r="B147" s="61"/>
      <c r="C147" s="61"/>
      <c r="D147" s="61"/>
      <c r="E147" s="61"/>
      <c r="F147" s="61"/>
      <c r="G147" s="62"/>
    </row>
    <row r="148" spans="1:7" ht="39.950000000000003" customHeight="1">
      <c r="A148" s="7" t="s">
        <v>90</v>
      </c>
      <c r="B148" s="57" t="s">
        <v>127</v>
      </c>
      <c r="C148" s="58"/>
      <c r="D148" s="58"/>
      <c r="E148" s="58"/>
      <c r="F148" s="58"/>
      <c r="G148" s="59"/>
    </row>
    <row r="149" spans="1:7" ht="39.950000000000003" customHeight="1">
      <c r="A149" s="7" t="s">
        <v>91</v>
      </c>
      <c r="B149" s="57">
        <v>4</v>
      </c>
      <c r="C149" s="58"/>
      <c r="D149" s="58"/>
      <c r="E149" s="58"/>
      <c r="F149" s="58"/>
      <c r="G149" s="59"/>
    </row>
    <row r="150" spans="1:7">
      <c r="A150" s="7" t="s">
        <v>92</v>
      </c>
      <c r="B150" s="128" t="s">
        <v>1090</v>
      </c>
      <c r="C150" s="129"/>
      <c r="D150" s="129"/>
      <c r="E150" s="129"/>
      <c r="F150" s="129"/>
      <c r="G150" s="130"/>
    </row>
    <row r="151" spans="1:7">
      <c r="A151" s="66"/>
      <c r="B151" s="67"/>
      <c r="C151" s="67"/>
      <c r="D151" s="67"/>
      <c r="E151" s="67"/>
      <c r="F151" s="67"/>
      <c r="G151" s="68"/>
    </row>
    <row r="152" spans="1:7" ht="60" customHeight="1">
      <c r="A152" s="55" t="s">
        <v>93</v>
      </c>
      <c r="B152" s="56"/>
      <c r="C152" s="56"/>
      <c r="D152" s="56"/>
      <c r="E152" s="56"/>
      <c r="F152" s="56"/>
      <c r="G152" s="56"/>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9C52-E5DB-4700-A731-DB85E9CECC8F}">
  <sheetPr codeName="Hoja20"/>
  <dimension ref="A1:G9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1091</v>
      </c>
      <c r="E4" s="119"/>
      <c r="F4" s="119"/>
      <c r="G4" s="87"/>
    </row>
    <row r="5" spans="1:7">
      <c r="A5" s="116" t="s">
        <v>5</v>
      </c>
      <c r="B5" s="117"/>
      <c r="C5" s="118"/>
      <c r="D5" s="86" t="s">
        <v>6</v>
      </c>
      <c r="E5" s="119"/>
      <c r="F5" s="119"/>
      <c r="G5" s="87"/>
    </row>
    <row r="6" spans="1:7">
      <c r="A6" s="116" t="s">
        <v>7</v>
      </c>
      <c r="B6" s="117"/>
      <c r="C6" s="118"/>
      <c r="D6" s="86" t="s">
        <v>1092</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25.869513000000001</v>
      </c>
      <c r="E11" s="10">
        <v>6.2439090000000004</v>
      </c>
      <c r="F11" s="10">
        <v>14.29711562</v>
      </c>
      <c r="G11" s="10">
        <v>228.97700174682237</v>
      </c>
    </row>
    <row r="12" spans="1:7">
      <c r="A12" s="103" t="s">
        <v>18</v>
      </c>
      <c r="B12" s="104"/>
      <c r="C12" s="8"/>
      <c r="D12" s="9">
        <v>43.929437209999996</v>
      </c>
      <c r="E12" s="10">
        <v>14.307372059999999</v>
      </c>
      <c r="F12" s="10">
        <v>14.29711562</v>
      </c>
      <c r="G12" s="10">
        <v>99.92831359975132</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27</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252</v>
      </c>
      <c r="D24" s="58"/>
      <c r="E24" s="58"/>
      <c r="F24" s="58"/>
      <c r="G24" s="59"/>
    </row>
    <row r="25" spans="1:7">
      <c r="A25" s="86" t="s">
        <v>33</v>
      </c>
      <c r="B25" s="87"/>
      <c r="C25" s="57" t="s">
        <v>1093</v>
      </c>
      <c r="D25" s="58"/>
      <c r="E25" s="58"/>
      <c r="F25" s="58"/>
      <c r="G25" s="59"/>
    </row>
    <row r="26" spans="1:7">
      <c r="A26" s="86" t="s">
        <v>35</v>
      </c>
      <c r="B26" s="87"/>
      <c r="C26" s="57" t="s">
        <v>370</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35</v>
      </c>
    </row>
    <row r="31" spans="1:7">
      <c r="A31" s="84"/>
      <c r="B31" s="84"/>
      <c r="C31" s="84"/>
      <c r="D31" s="84"/>
      <c r="E31" s="84"/>
      <c r="F31" s="3" t="s">
        <v>47</v>
      </c>
      <c r="G31" s="3">
        <v>35</v>
      </c>
    </row>
    <row r="32" spans="1:7">
      <c r="A32" s="84"/>
      <c r="B32" s="84"/>
      <c r="C32" s="84"/>
      <c r="D32" s="84"/>
      <c r="E32" s="84"/>
      <c r="F32" s="3" t="s">
        <v>48</v>
      </c>
      <c r="G32" s="4"/>
    </row>
    <row r="33" spans="1:7">
      <c r="A33" s="85"/>
      <c r="B33" s="85"/>
      <c r="C33" s="85"/>
      <c r="D33" s="85"/>
      <c r="E33" s="85"/>
      <c r="F33" s="3" t="s">
        <v>49</v>
      </c>
      <c r="G33" s="4"/>
    </row>
    <row r="34" spans="1:7">
      <c r="A34" s="5"/>
      <c r="B34" s="75" t="s">
        <v>1094</v>
      </c>
      <c r="C34" s="75" t="s">
        <v>1095</v>
      </c>
      <c r="D34" s="75" t="s">
        <v>52</v>
      </c>
      <c r="E34" s="75" t="s">
        <v>187</v>
      </c>
      <c r="F34" s="3" t="s">
        <v>54</v>
      </c>
      <c r="G34" s="4"/>
    </row>
    <row r="35" spans="1:7">
      <c r="A35" s="6" t="s">
        <v>1096</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25</v>
      </c>
    </row>
    <row r="39" spans="1:7">
      <c r="A39" s="84"/>
      <c r="B39" s="84"/>
      <c r="C39" s="84"/>
      <c r="D39" s="84"/>
      <c r="E39" s="84"/>
      <c r="F39" s="3" t="s">
        <v>47</v>
      </c>
      <c r="G39" s="3">
        <v>25</v>
      </c>
    </row>
    <row r="40" spans="1:7">
      <c r="A40" s="84"/>
      <c r="B40" s="84"/>
      <c r="C40" s="84"/>
      <c r="D40" s="84"/>
      <c r="E40" s="84"/>
      <c r="F40" s="3" t="s">
        <v>48</v>
      </c>
      <c r="G40" s="3">
        <v>18.75</v>
      </c>
    </row>
    <row r="41" spans="1:7">
      <c r="A41" s="85"/>
      <c r="B41" s="85"/>
      <c r="C41" s="85"/>
      <c r="D41" s="85"/>
      <c r="E41" s="85"/>
      <c r="F41" s="3" t="s">
        <v>49</v>
      </c>
      <c r="G41" s="3">
        <v>18.75</v>
      </c>
    </row>
    <row r="42" spans="1:7">
      <c r="A42" s="5"/>
      <c r="B42" s="75" t="s">
        <v>1097</v>
      </c>
      <c r="C42" s="75" t="s">
        <v>1098</v>
      </c>
      <c r="D42" s="75" t="s">
        <v>52</v>
      </c>
      <c r="E42" s="75" t="s">
        <v>63</v>
      </c>
      <c r="F42" s="3" t="s">
        <v>54</v>
      </c>
      <c r="G42" s="3">
        <v>12.5</v>
      </c>
    </row>
    <row r="43" spans="1:7">
      <c r="A43" s="6" t="s">
        <v>1099</v>
      </c>
      <c r="B43" s="76"/>
      <c r="C43" s="76"/>
      <c r="D43" s="76"/>
      <c r="E43" s="76"/>
      <c r="F43" s="3" t="s">
        <v>56</v>
      </c>
      <c r="G43" s="3">
        <v>66.67</v>
      </c>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100</v>
      </c>
    </row>
    <row r="47" spans="1:7">
      <c r="A47" s="84"/>
      <c r="B47" s="84"/>
      <c r="C47" s="84"/>
      <c r="D47" s="84"/>
      <c r="E47" s="84"/>
      <c r="F47" s="3" t="s">
        <v>47</v>
      </c>
      <c r="G47" s="3">
        <v>100</v>
      </c>
    </row>
    <row r="48" spans="1:7">
      <c r="A48" s="84"/>
      <c r="B48" s="84"/>
      <c r="C48" s="84"/>
      <c r="D48" s="84"/>
      <c r="E48" s="84"/>
      <c r="F48" s="3" t="s">
        <v>48</v>
      </c>
      <c r="G48" s="3">
        <v>80</v>
      </c>
    </row>
    <row r="49" spans="1:7">
      <c r="A49" s="85"/>
      <c r="B49" s="85"/>
      <c r="C49" s="85"/>
      <c r="D49" s="85"/>
      <c r="E49" s="85"/>
      <c r="F49" s="3" t="s">
        <v>49</v>
      </c>
      <c r="G49" s="3">
        <v>80</v>
      </c>
    </row>
    <row r="50" spans="1:7">
      <c r="A50" s="5"/>
      <c r="B50" s="75" t="s">
        <v>1100</v>
      </c>
      <c r="C50" s="75" t="s">
        <v>1101</v>
      </c>
      <c r="D50" s="75" t="s">
        <v>52</v>
      </c>
      <c r="E50" s="75" t="s">
        <v>144</v>
      </c>
      <c r="F50" s="3" t="s">
        <v>54</v>
      </c>
      <c r="G50" s="3">
        <v>67.7</v>
      </c>
    </row>
    <row r="51" spans="1:7">
      <c r="A51" s="6" t="s">
        <v>1102</v>
      </c>
      <c r="B51" s="76"/>
      <c r="C51" s="76"/>
      <c r="D51" s="76"/>
      <c r="E51" s="76"/>
      <c r="F51" s="3" t="s">
        <v>56</v>
      </c>
      <c r="G51" s="3">
        <v>84.63</v>
      </c>
    </row>
    <row r="52" spans="1:7">
      <c r="A52" s="77" t="s">
        <v>70</v>
      </c>
      <c r="B52" s="78"/>
      <c r="C52" s="78"/>
      <c r="D52" s="78"/>
      <c r="E52" s="78"/>
      <c r="F52" s="78"/>
      <c r="G52" s="79"/>
    </row>
    <row r="53" spans="1:7">
      <c r="A53" s="80" t="s">
        <v>39</v>
      </c>
      <c r="B53" s="81"/>
      <c r="C53" s="81"/>
      <c r="D53" s="81"/>
      <c r="E53" s="82"/>
      <c r="F53" s="80" t="s">
        <v>40</v>
      </c>
      <c r="G53" s="82"/>
    </row>
    <row r="54" spans="1:7">
      <c r="A54" s="83" t="s">
        <v>41</v>
      </c>
      <c r="B54" s="83" t="s">
        <v>42</v>
      </c>
      <c r="C54" s="83" t="s">
        <v>43</v>
      </c>
      <c r="D54" s="83" t="s">
        <v>44</v>
      </c>
      <c r="E54" s="83" t="s">
        <v>45</v>
      </c>
      <c r="F54" s="3" t="s">
        <v>46</v>
      </c>
      <c r="G54" s="3">
        <v>100</v>
      </c>
    </row>
    <row r="55" spans="1:7">
      <c r="A55" s="84"/>
      <c r="B55" s="84"/>
      <c r="C55" s="84"/>
      <c r="D55" s="84"/>
      <c r="E55" s="84"/>
      <c r="F55" s="3" t="s">
        <v>47</v>
      </c>
      <c r="G55" s="3">
        <v>800</v>
      </c>
    </row>
    <row r="56" spans="1:7">
      <c r="A56" s="84"/>
      <c r="B56" s="84"/>
      <c r="C56" s="84"/>
      <c r="D56" s="84"/>
      <c r="E56" s="84"/>
      <c r="F56" s="3" t="s">
        <v>48</v>
      </c>
      <c r="G56" s="3">
        <v>50</v>
      </c>
    </row>
    <row r="57" spans="1:7">
      <c r="A57" s="85"/>
      <c r="B57" s="85"/>
      <c r="C57" s="85"/>
      <c r="D57" s="85"/>
      <c r="E57" s="85"/>
      <c r="F57" s="3" t="s">
        <v>49</v>
      </c>
      <c r="G57" s="3">
        <v>400</v>
      </c>
    </row>
    <row r="58" spans="1:7">
      <c r="A58" s="5"/>
      <c r="B58" s="75" t="s">
        <v>1103</v>
      </c>
      <c r="C58" s="75" t="s">
        <v>1104</v>
      </c>
      <c r="D58" s="75" t="s">
        <v>804</v>
      </c>
      <c r="E58" s="75" t="s">
        <v>111</v>
      </c>
      <c r="F58" s="3" t="s">
        <v>54</v>
      </c>
      <c r="G58" s="3">
        <v>474</v>
      </c>
    </row>
    <row r="59" spans="1:7" ht="54">
      <c r="A59" s="6" t="s">
        <v>1105</v>
      </c>
      <c r="B59" s="76"/>
      <c r="C59" s="76"/>
      <c r="D59" s="76"/>
      <c r="E59" s="76"/>
      <c r="F59" s="3" t="s">
        <v>56</v>
      </c>
      <c r="G59" s="3">
        <v>118.5</v>
      </c>
    </row>
    <row r="60" spans="1:7">
      <c r="A60" s="72" t="s">
        <v>75</v>
      </c>
      <c r="B60" s="73"/>
      <c r="C60" s="73"/>
      <c r="D60" s="73"/>
      <c r="E60" s="73"/>
      <c r="F60" s="73"/>
      <c r="G60" s="74"/>
    </row>
    <row r="61" spans="1:7">
      <c r="A61" s="60" t="s">
        <v>1096</v>
      </c>
      <c r="B61" s="61"/>
      <c r="C61" s="61"/>
      <c r="D61" s="61"/>
      <c r="E61" s="61"/>
      <c r="F61" s="61"/>
      <c r="G61" s="62"/>
    </row>
    <row r="62" spans="1:7">
      <c r="A62" s="7" t="s">
        <v>76</v>
      </c>
      <c r="B62" s="63"/>
      <c r="C62" s="64"/>
      <c r="D62" s="64"/>
      <c r="E62" s="64"/>
      <c r="F62" s="64"/>
      <c r="G62" s="65"/>
    </row>
    <row r="63" spans="1:7">
      <c r="A63" s="7" t="s">
        <v>77</v>
      </c>
      <c r="B63" s="57"/>
      <c r="C63" s="58"/>
      <c r="D63" s="58"/>
      <c r="E63" s="58"/>
      <c r="F63" s="58"/>
      <c r="G63" s="59"/>
    </row>
    <row r="64" spans="1:7" ht="39.950000000000003" customHeight="1">
      <c r="A64" s="7" t="s">
        <v>78</v>
      </c>
      <c r="B64" s="69" t="s">
        <v>79</v>
      </c>
      <c r="C64" s="70"/>
      <c r="D64" s="70"/>
      <c r="E64" s="70"/>
      <c r="F64" s="70"/>
      <c r="G64" s="71"/>
    </row>
    <row r="65" spans="1:7">
      <c r="A65" s="60" t="s">
        <v>1099</v>
      </c>
      <c r="B65" s="61"/>
      <c r="C65" s="61"/>
      <c r="D65" s="61"/>
      <c r="E65" s="61"/>
      <c r="F65" s="61"/>
      <c r="G65" s="62"/>
    </row>
    <row r="66" spans="1:7" ht="39.950000000000003" customHeight="1">
      <c r="A66" s="7" t="s">
        <v>76</v>
      </c>
      <c r="B66" s="57" t="s">
        <v>1106</v>
      </c>
      <c r="C66" s="58"/>
      <c r="D66" s="58"/>
      <c r="E66" s="58"/>
      <c r="F66" s="58"/>
      <c r="G66" s="59"/>
    </row>
    <row r="67" spans="1:7" ht="39.950000000000003" customHeight="1">
      <c r="A67" s="7" t="s">
        <v>77</v>
      </c>
      <c r="B67" s="57" t="s">
        <v>1107</v>
      </c>
      <c r="C67" s="58"/>
      <c r="D67" s="58"/>
      <c r="E67" s="58"/>
      <c r="F67" s="58"/>
      <c r="G67" s="59"/>
    </row>
    <row r="68" spans="1:7" ht="39.950000000000003" customHeight="1">
      <c r="A68" s="7" t="s">
        <v>78</v>
      </c>
      <c r="B68" s="69" t="s">
        <v>1108</v>
      </c>
      <c r="C68" s="70"/>
      <c r="D68" s="70"/>
      <c r="E68" s="70"/>
      <c r="F68" s="70"/>
      <c r="G68" s="71"/>
    </row>
    <row r="69" spans="1:7">
      <c r="A69" s="60" t="s">
        <v>1102</v>
      </c>
      <c r="B69" s="61"/>
      <c r="C69" s="61"/>
      <c r="D69" s="61"/>
      <c r="E69" s="61"/>
      <c r="F69" s="61"/>
      <c r="G69" s="62"/>
    </row>
    <row r="70" spans="1:7" ht="39.950000000000003" customHeight="1">
      <c r="A70" s="7" t="s">
        <v>76</v>
      </c>
      <c r="B70" s="57" t="s">
        <v>1109</v>
      </c>
      <c r="C70" s="58"/>
      <c r="D70" s="58"/>
      <c r="E70" s="58"/>
      <c r="F70" s="58"/>
      <c r="G70" s="59"/>
    </row>
    <row r="71" spans="1:7" ht="39.950000000000003" customHeight="1">
      <c r="A71" s="7" t="s">
        <v>77</v>
      </c>
      <c r="B71" s="57" t="s">
        <v>1110</v>
      </c>
      <c r="C71" s="58"/>
      <c r="D71" s="58"/>
      <c r="E71" s="58"/>
      <c r="F71" s="58"/>
      <c r="G71" s="59"/>
    </row>
    <row r="72" spans="1:7" ht="39.950000000000003" customHeight="1">
      <c r="A72" s="7" t="s">
        <v>78</v>
      </c>
      <c r="B72" s="69" t="s">
        <v>1108</v>
      </c>
      <c r="C72" s="70"/>
      <c r="D72" s="70"/>
      <c r="E72" s="70"/>
      <c r="F72" s="70"/>
      <c r="G72" s="71"/>
    </row>
    <row r="73" spans="1:7">
      <c r="A73" s="60" t="s">
        <v>1105</v>
      </c>
      <c r="B73" s="61"/>
      <c r="C73" s="61"/>
      <c r="D73" s="61"/>
      <c r="E73" s="61"/>
      <c r="F73" s="61"/>
      <c r="G73" s="62"/>
    </row>
    <row r="74" spans="1:7" ht="39.950000000000003" customHeight="1">
      <c r="A74" s="7" t="s">
        <v>76</v>
      </c>
      <c r="B74" s="57" t="s">
        <v>1111</v>
      </c>
      <c r="C74" s="58"/>
      <c r="D74" s="58"/>
      <c r="E74" s="58"/>
      <c r="F74" s="58"/>
      <c r="G74" s="59"/>
    </row>
    <row r="75" spans="1:7" ht="39.950000000000003" customHeight="1">
      <c r="A75" s="7" t="s">
        <v>77</v>
      </c>
      <c r="B75" s="57" t="s">
        <v>1112</v>
      </c>
      <c r="C75" s="58"/>
      <c r="D75" s="58"/>
      <c r="E75" s="58"/>
      <c r="F75" s="58"/>
      <c r="G75" s="59"/>
    </row>
    <row r="76" spans="1:7" ht="39.950000000000003" customHeight="1">
      <c r="A76" s="7" t="s">
        <v>78</v>
      </c>
      <c r="B76" s="69" t="s">
        <v>1108</v>
      </c>
      <c r="C76" s="70"/>
      <c r="D76" s="70"/>
      <c r="E76" s="70"/>
      <c r="F76" s="70"/>
      <c r="G76" s="71"/>
    </row>
    <row r="77" spans="1:7">
      <c r="A77" s="66"/>
      <c r="B77" s="67"/>
      <c r="C77" s="67"/>
      <c r="D77" s="67"/>
      <c r="E77" s="67"/>
      <c r="F77" s="67"/>
      <c r="G77" s="68"/>
    </row>
    <row r="78" spans="1:7">
      <c r="A78" s="72" t="s">
        <v>89</v>
      </c>
      <c r="B78" s="73"/>
      <c r="C78" s="73"/>
      <c r="D78" s="73"/>
      <c r="E78" s="73"/>
      <c r="F78" s="73"/>
      <c r="G78" s="74"/>
    </row>
    <row r="79" spans="1:7">
      <c r="A79" s="60" t="s">
        <v>1096</v>
      </c>
      <c r="B79" s="61"/>
      <c r="C79" s="61"/>
      <c r="D79" s="61"/>
      <c r="E79" s="61"/>
      <c r="F79" s="61"/>
      <c r="G79" s="62"/>
    </row>
    <row r="80" spans="1:7">
      <c r="A80" s="7" t="s">
        <v>90</v>
      </c>
      <c r="B80" s="63"/>
      <c r="C80" s="64"/>
      <c r="D80" s="64"/>
      <c r="E80" s="64"/>
      <c r="F80" s="64"/>
      <c r="G80" s="65"/>
    </row>
    <row r="81" spans="1:7">
      <c r="A81" s="7" t="s">
        <v>91</v>
      </c>
      <c r="B81" s="63"/>
      <c r="C81" s="64"/>
      <c r="D81" s="64"/>
      <c r="E81" s="64"/>
      <c r="F81" s="64"/>
      <c r="G81" s="65"/>
    </row>
    <row r="82" spans="1:7">
      <c r="A82" s="7" t="s">
        <v>92</v>
      </c>
      <c r="B82" s="57"/>
      <c r="C82" s="58"/>
      <c r="D82" s="58"/>
      <c r="E82" s="58"/>
      <c r="F82" s="58"/>
      <c r="G82" s="59"/>
    </row>
    <row r="83" spans="1:7">
      <c r="A83" s="60" t="s">
        <v>1099</v>
      </c>
      <c r="B83" s="61"/>
      <c r="C83" s="61"/>
      <c r="D83" s="61"/>
      <c r="E83" s="61"/>
      <c r="F83" s="61"/>
      <c r="G83" s="62"/>
    </row>
    <row r="84" spans="1:7">
      <c r="A84" s="7" t="s">
        <v>90</v>
      </c>
      <c r="B84" s="63"/>
      <c r="C84" s="64"/>
      <c r="D84" s="64"/>
      <c r="E84" s="64"/>
      <c r="F84" s="64"/>
      <c r="G84" s="65"/>
    </row>
    <row r="85" spans="1:7">
      <c r="A85" s="7" t="s">
        <v>91</v>
      </c>
      <c r="B85" s="63"/>
      <c r="C85" s="64"/>
      <c r="D85" s="64"/>
      <c r="E85" s="64"/>
      <c r="F85" s="64"/>
      <c r="G85" s="65"/>
    </row>
    <row r="86" spans="1:7">
      <c r="A86" s="7" t="s">
        <v>92</v>
      </c>
      <c r="B86" s="57"/>
      <c r="C86" s="58"/>
      <c r="D86" s="58"/>
      <c r="E86" s="58"/>
      <c r="F86" s="58"/>
      <c r="G86" s="59"/>
    </row>
    <row r="87" spans="1:7">
      <c r="A87" s="60" t="s">
        <v>1102</v>
      </c>
      <c r="B87" s="61"/>
      <c r="C87" s="61"/>
      <c r="D87" s="61"/>
      <c r="E87" s="61"/>
      <c r="F87" s="61"/>
      <c r="G87" s="62"/>
    </row>
    <row r="88" spans="1:7">
      <c r="A88" s="7" t="s">
        <v>90</v>
      </c>
      <c r="B88" s="63"/>
      <c r="C88" s="64"/>
      <c r="D88" s="64"/>
      <c r="E88" s="64"/>
      <c r="F88" s="64"/>
      <c r="G88" s="65"/>
    </row>
    <row r="89" spans="1:7">
      <c r="A89" s="7" t="s">
        <v>91</v>
      </c>
      <c r="B89" s="63"/>
      <c r="C89" s="64"/>
      <c r="D89" s="64"/>
      <c r="E89" s="64"/>
      <c r="F89" s="64"/>
      <c r="G89" s="65"/>
    </row>
    <row r="90" spans="1:7">
      <c r="A90" s="7" t="s">
        <v>92</v>
      </c>
      <c r="B90" s="57"/>
      <c r="C90" s="58"/>
      <c r="D90" s="58"/>
      <c r="E90" s="58"/>
      <c r="F90" s="58"/>
      <c r="G90" s="59"/>
    </row>
    <row r="91" spans="1:7">
      <c r="A91" s="60" t="s">
        <v>1105</v>
      </c>
      <c r="B91" s="61"/>
      <c r="C91" s="61"/>
      <c r="D91" s="61"/>
      <c r="E91" s="61"/>
      <c r="F91" s="61"/>
      <c r="G91" s="62"/>
    </row>
    <row r="92" spans="1:7" ht="39.950000000000003" customHeight="1">
      <c r="A92" s="7" t="s">
        <v>90</v>
      </c>
      <c r="B92" s="57" t="s">
        <v>127</v>
      </c>
      <c r="C92" s="58"/>
      <c r="D92" s="58"/>
      <c r="E92" s="58"/>
      <c r="F92" s="58"/>
      <c r="G92" s="59"/>
    </row>
    <row r="93" spans="1:7" ht="39.950000000000003" customHeight="1">
      <c r="A93" s="7" t="s">
        <v>91</v>
      </c>
      <c r="B93" s="57">
        <v>4</v>
      </c>
      <c r="C93" s="58"/>
      <c r="D93" s="58"/>
      <c r="E93" s="58"/>
      <c r="F93" s="58"/>
      <c r="G93" s="59"/>
    </row>
    <row r="94" spans="1:7">
      <c r="A94" s="7" t="s">
        <v>92</v>
      </c>
      <c r="B94" s="128" t="s">
        <v>1113</v>
      </c>
      <c r="C94" s="129"/>
      <c r="D94" s="129"/>
      <c r="E94" s="129"/>
      <c r="F94" s="129"/>
      <c r="G94" s="130"/>
    </row>
    <row r="95" spans="1:7">
      <c r="A95" s="66"/>
      <c r="B95" s="67"/>
      <c r="C95" s="67"/>
      <c r="D95" s="67"/>
      <c r="E95" s="67"/>
      <c r="F95" s="67"/>
      <c r="G95" s="68"/>
    </row>
    <row r="96" spans="1:7" ht="60" customHeight="1">
      <c r="A96" s="55" t="s">
        <v>93</v>
      </c>
      <c r="B96" s="56"/>
      <c r="C96" s="56"/>
      <c r="D96" s="56"/>
      <c r="E96" s="56"/>
      <c r="F96" s="56"/>
      <c r="G96" s="56"/>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A2B5F-5BF0-4A6F-9DB2-983AB6D6DD5E}">
  <sheetPr codeName="Hoja21"/>
  <dimension ref="A1:G180"/>
  <sheetViews>
    <sheetView showGridLines="0" workbookViewId="0">
      <selection sqref="A1:C1"/>
    </sheetView>
  </sheetViews>
  <sheetFormatPr baseColWidth="10" defaultRowHeight="15"/>
  <cols>
    <col min="1" max="3" width="45.7109375" bestFit="1" customWidth="1"/>
    <col min="4" max="4" width="43.85546875" customWidth="1"/>
    <col min="5" max="5" width="29.7109375" customWidth="1"/>
    <col min="6" max="6" width="23.570312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1114</v>
      </c>
      <c r="E4" s="119"/>
      <c r="F4" s="119"/>
      <c r="G4" s="87"/>
    </row>
    <row r="5" spans="1:7">
      <c r="A5" s="116" t="s">
        <v>5</v>
      </c>
      <c r="B5" s="117"/>
      <c r="C5" s="118"/>
      <c r="D5" s="86" t="s">
        <v>6</v>
      </c>
      <c r="E5" s="119"/>
      <c r="F5" s="119"/>
      <c r="G5" s="87"/>
    </row>
    <row r="6" spans="1:7">
      <c r="A6" s="116" t="s">
        <v>7</v>
      </c>
      <c r="B6" s="117"/>
      <c r="C6" s="118"/>
      <c r="D6" s="86" t="s">
        <v>858</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t="s">
        <v>1183</v>
      </c>
      <c r="E11" s="10" t="s">
        <v>1183</v>
      </c>
      <c r="F11" s="10" t="s">
        <v>1183</v>
      </c>
      <c r="G11" s="10" t="s">
        <v>1183</v>
      </c>
    </row>
    <row r="12" spans="1:7">
      <c r="A12" s="103" t="s">
        <v>18</v>
      </c>
      <c r="B12" s="104"/>
      <c r="C12" s="8"/>
      <c r="D12" s="9" t="s">
        <v>1183</v>
      </c>
      <c r="E12" s="10" t="s">
        <v>1183</v>
      </c>
      <c r="F12" s="10" t="s">
        <v>1183</v>
      </c>
      <c r="G12" s="10" t="s">
        <v>1183</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696</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859</v>
      </c>
      <c r="D24" s="58"/>
      <c r="E24" s="58"/>
      <c r="F24" s="58"/>
      <c r="G24" s="59"/>
    </row>
    <row r="25" spans="1:7">
      <c r="A25" s="86" t="s">
        <v>33</v>
      </c>
      <c r="B25" s="87"/>
      <c r="C25" s="57" t="s">
        <v>860</v>
      </c>
      <c r="D25" s="58"/>
      <c r="E25" s="58"/>
      <c r="F25" s="58"/>
      <c r="G25" s="59"/>
    </row>
    <row r="26" spans="1:7">
      <c r="A26" s="86" t="s">
        <v>35</v>
      </c>
      <c r="B26" s="87"/>
      <c r="C26" s="57" t="s">
        <v>861</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3">
        <v>100</v>
      </c>
    </row>
    <row r="31" spans="1:7">
      <c r="A31" s="84"/>
      <c r="B31" s="84"/>
      <c r="C31" s="84"/>
      <c r="D31" s="84"/>
      <c r="E31" s="84"/>
      <c r="F31" s="3" t="s">
        <v>47</v>
      </c>
      <c r="G31" s="3">
        <v>0</v>
      </c>
    </row>
    <row r="32" spans="1:7">
      <c r="A32" s="84"/>
      <c r="B32" s="84"/>
      <c r="C32" s="84"/>
      <c r="D32" s="84"/>
      <c r="E32" s="84"/>
      <c r="F32" s="3" t="s">
        <v>48</v>
      </c>
      <c r="G32" s="4"/>
    </row>
    <row r="33" spans="1:7">
      <c r="A33" s="85"/>
      <c r="B33" s="85"/>
      <c r="C33" s="85"/>
      <c r="D33" s="85"/>
      <c r="E33" s="85"/>
      <c r="F33" s="3" t="s">
        <v>49</v>
      </c>
      <c r="G33" s="4"/>
    </row>
    <row r="34" spans="1:7">
      <c r="A34" s="5"/>
      <c r="B34" s="75" t="s">
        <v>1115</v>
      </c>
      <c r="C34" s="75" t="s">
        <v>1116</v>
      </c>
      <c r="D34" s="75" t="s">
        <v>52</v>
      </c>
      <c r="E34" s="75" t="s">
        <v>187</v>
      </c>
      <c r="F34" s="3" t="s">
        <v>54</v>
      </c>
      <c r="G34" s="4"/>
    </row>
    <row r="35" spans="1:7" ht="54">
      <c r="A35" s="6" t="s">
        <v>1117</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3">
        <v>100</v>
      </c>
    </row>
    <row r="39" spans="1:7">
      <c r="A39" s="84"/>
      <c r="B39" s="84"/>
      <c r="C39" s="84"/>
      <c r="D39" s="84"/>
      <c r="E39" s="84"/>
      <c r="F39" s="3" t="s">
        <v>47</v>
      </c>
      <c r="G39" s="3">
        <v>0</v>
      </c>
    </row>
    <row r="40" spans="1:7">
      <c r="A40" s="84"/>
      <c r="B40" s="84"/>
      <c r="C40" s="84"/>
      <c r="D40" s="84"/>
      <c r="E40" s="84"/>
      <c r="F40" s="3" t="s">
        <v>48</v>
      </c>
      <c r="G40" s="4"/>
    </row>
    <row r="41" spans="1:7">
      <c r="A41" s="85"/>
      <c r="B41" s="85"/>
      <c r="C41" s="85"/>
      <c r="D41" s="85"/>
      <c r="E41" s="85"/>
      <c r="F41" s="3" t="s">
        <v>49</v>
      </c>
      <c r="G41" s="4"/>
    </row>
    <row r="42" spans="1:7">
      <c r="A42" s="5"/>
      <c r="B42" s="75" t="s">
        <v>1118</v>
      </c>
      <c r="C42" s="75" t="s">
        <v>1119</v>
      </c>
      <c r="D42" s="75" t="s">
        <v>52</v>
      </c>
      <c r="E42" s="75" t="s">
        <v>187</v>
      </c>
      <c r="F42" s="3" t="s">
        <v>54</v>
      </c>
      <c r="G42" s="4"/>
    </row>
    <row r="43" spans="1:7" ht="67.5">
      <c r="A43" s="6" t="s">
        <v>1120</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3">
        <v>32</v>
      </c>
    </row>
    <row r="47" spans="1:7">
      <c r="A47" s="84"/>
      <c r="B47" s="84"/>
      <c r="C47" s="84"/>
      <c r="D47" s="84"/>
      <c r="E47" s="84"/>
      <c r="F47" s="3" t="s">
        <v>47</v>
      </c>
      <c r="G47" s="3">
        <v>0</v>
      </c>
    </row>
    <row r="48" spans="1:7">
      <c r="A48" s="84"/>
      <c r="B48" s="84"/>
      <c r="C48" s="84"/>
      <c r="D48" s="84"/>
      <c r="E48" s="84"/>
      <c r="F48" s="3" t="s">
        <v>48</v>
      </c>
      <c r="G48" s="3">
        <v>16</v>
      </c>
    </row>
    <row r="49" spans="1:7">
      <c r="A49" s="85"/>
      <c r="B49" s="85"/>
      <c r="C49" s="85"/>
      <c r="D49" s="85"/>
      <c r="E49" s="85"/>
      <c r="F49" s="3" t="s">
        <v>49</v>
      </c>
      <c r="G49" s="3">
        <v>0</v>
      </c>
    </row>
    <row r="50" spans="1:7">
      <c r="A50" s="5"/>
      <c r="B50" s="75" t="s">
        <v>1121</v>
      </c>
      <c r="C50" s="75" t="s">
        <v>1122</v>
      </c>
      <c r="D50" s="75" t="s">
        <v>1123</v>
      </c>
      <c r="E50" s="75" t="s">
        <v>144</v>
      </c>
      <c r="F50" s="3" t="s">
        <v>54</v>
      </c>
      <c r="G50" s="3">
        <v>0</v>
      </c>
    </row>
    <row r="51" spans="1:7" ht="94.5">
      <c r="A51" s="6" t="s">
        <v>1124</v>
      </c>
      <c r="B51" s="76"/>
      <c r="C51" s="76"/>
      <c r="D51" s="76"/>
      <c r="E51" s="76"/>
      <c r="F51" s="3" t="s">
        <v>56</v>
      </c>
      <c r="G51" s="4"/>
    </row>
    <row r="52" spans="1:7">
      <c r="A52" s="83" t="s">
        <v>41</v>
      </c>
      <c r="B52" s="83" t="s">
        <v>42</v>
      </c>
      <c r="C52" s="83" t="s">
        <v>43</v>
      </c>
      <c r="D52" s="83" t="s">
        <v>44</v>
      </c>
      <c r="E52" s="83" t="s">
        <v>45</v>
      </c>
      <c r="F52" s="3" t="s">
        <v>46</v>
      </c>
      <c r="G52" s="3">
        <v>100</v>
      </c>
    </row>
    <row r="53" spans="1:7">
      <c r="A53" s="84"/>
      <c r="B53" s="84"/>
      <c r="C53" s="84"/>
      <c r="D53" s="84"/>
      <c r="E53" s="84"/>
      <c r="F53" s="3" t="s">
        <v>47</v>
      </c>
      <c r="G53" s="3">
        <v>0</v>
      </c>
    </row>
    <row r="54" spans="1:7">
      <c r="A54" s="84"/>
      <c r="B54" s="84"/>
      <c r="C54" s="84"/>
      <c r="D54" s="84"/>
      <c r="E54" s="84"/>
      <c r="F54" s="3" t="s">
        <v>48</v>
      </c>
      <c r="G54" s="3">
        <v>50</v>
      </c>
    </row>
    <row r="55" spans="1:7">
      <c r="A55" s="85"/>
      <c r="B55" s="85"/>
      <c r="C55" s="85"/>
      <c r="D55" s="85"/>
      <c r="E55" s="85"/>
      <c r="F55" s="3" t="s">
        <v>49</v>
      </c>
      <c r="G55" s="3">
        <v>0</v>
      </c>
    </row>
    <row r="56" spans="1:7">
      <c r="A56" s="5"/>
      <c r="B56" s="75" t="s">
        <v>1125</v>
      </c>
      <c r="C56" s="75" t="s">
        <v>1126</v>
      </c>
      <c r="D56" s="75" t="s">
        <v>52</v>
      </c>
      <c r="E56" s="75" t="s">
        <v>63</v>
      </c>
      <c r="F56" s="3" t="s">
        <v>54</v>
      </c>
      <c r="G56" s="3">
        <v>0</v>
      </c>
    </row>
    <row r="57" spans="1:7" ht="27">
      <c r="A57" s="6" t="s">
        <v>1127</v>
      </c>
      <c r="B57" s="76"/>
      <c r="C57" s="76"/>
      <c r="D57" s="76"/>
      <c r="E57" s="76"/>
      <c r="F57" s="3" t="s">
        <v>56</v>
      </c>
      <c r="G57" s="4"/>
    </row>
    <row r="58" spans="1:7">
      <c r="A58" s="77" t="s">
        <v>70</v>
      </c>
      <c r="B58" s="78"/>
      <c r="C58" s="78"/>
      <c r="D58" s="78"/>
      <c r="E58" s="78"/>
      <c r="F58" s="78"/>
      <c r="G58" s="79"/>
    </row>
    <row r="59" spans="1:7">
      <c r="A59" s="80" t="s">
        <v>39</v>
      </c>
      <c r="B59" s="81"/>
      <c r="C59" s="81"/>
      <c r="D59" s="81"/>
      <c r="E59" s="82"/>
      <c r="F59" s="80" t="s">
        <v>40</v>
      </c>
      <c r="G59" s="82"/>
    </row>
    <row r="60" spans="1:7">
      <c r="A60" s="83" t="s">
        <v>41</v>
      </c>
      <c r="B60" s="83" t="s">
        <v>42</v>
      </c>
      <c r="C60" s="83" t="s">
        <v>43</v>
      </c>
      <c r="D60" s="83" t="s">
        <v>44</v>
      </c>
      <c r="E60" s="83" t="s">
        <v>45</v>
      </c>
      <c r="F60" s="3" t="s">
        <v>46</v>
      </c>
      <c r="G60" s="3">
        <v>100</v>
      </c>
    </row>
    <row r="61" spans="1:7">
      <c r="A61" s="84"/>
      <c r="B61" s="84"/>
      <c r="C61" s="84"/>
      <c r="D61" s="84"/>
      <c r="E61" s="84"/>
      <c r="F61" s="3" t="s">
        <v>47</v>
      </c>
      <c r="G61" s="3">
        <v>0</v>
      </c>
    </row>
    <row r="62" spans="1:7">
      <c r="A62" s="84"/>
      <c r="B62" s="84"/>
      <c r="C62" s="84"/>
      <c r="D62" s="84"/>
      <c r="E62" s="84"/>
      <c r="F62" s="3" t="s">
        <v>48</v>
      </c>
      <c r="G62" s="3">
        <v>50</v>
      </c>
    </row>
    <row r="63" spans="1:7">
      <c r="A63" s="85"/>
      <c r="B63" s="85"/>
      <c r="C63" s="85"/>
      <c r="D63" s="85"/>
      <c r="E63" s="85"/>
      <c r="F63" s="3" t="s">
        <v>49</v>
      </c>
      <c r="G63" s="3">
        <v>0</v>
      </c>
    </row>
    <row r="64" spans="1:7">
      <c r="A64" s="5"/>
      <c r="B64" s="75" t="s">
        <v>1128</v>
      </c>
      <c r="C64" s="75" t="s">
        <v>1129</v>
      </c>
      <c r="D64" s="75" t="s">
        <v>52</v>
      </c>
      <c r="E64" s="75" t="s">
        <v>111</v>
      </c>
      <c r="F64" s="3" t="s">
        <v>54</v>
      </c>
      <c r="G64" s="3">
        <v>0</v>
      </c>
    </row>
    <row r="65" spans="1:7" ht="40.5">
      <c r="A65" s="6" t="s">
        <v>1130</v>
      </c>
      <c r="B65" s="76"/>
      <c r="C65" s="76"/>
      <c r="D65" s="76"/>
      <c r="E65" s="76"/>
      <c r="F65" s="3" t="s">
        <v>56</v>
      </c>
      <c r="G65" s="4"/>
    </row>
    <row r="66" spans="1:7">
      <c r="A66" s="83" t="s">
        <v>41</v>
      </c>
      <c r="B66" s="83" t="s">
        <v>42</v>
      </c>
      <c r="C66" s="83" t="s">
        <v>43</v>
      </c>
      <c r="D66" s="83" t="s">
        <v>44</v>
      </c>
      <c r="E66" s="83" t="s">
        <v>45</v>
      </c>
      <c r="F66" s="3" t="s">
        <v>46</v>
      </c>
      <c r="G66" s="3">
        <v>100</v>
      </c>
    </row>
    <row r="67" spans="1:7">
      <c r="A67" s="84"/>
      <c r="B67" s="84"/>
      <c r="C67" s="84"/>
      <c r="D67" s="84"/>
      <c r="E67" s="84"/>
      <c r="F67" s="3" t="s">
        <v>47</v>
      </c>
      <c r="G67" s="3">
        <v>0</v>
      </c>
    </row>
    <row r="68" spans="1:7">
      <c r="A68" s="84"/>
      <c r="B68" s="84"/>
      <c r="C68" s="84"/>
      <c r="D68" s="84"/>
      <c r="E68" s="84"/>
      <c r="F68" s="3" t="s">
        <v>48</v>
      </c>
      <c r="G68" s="3">
        <v>50</v>
      </c>
    </row>
    <row r="69" spans="1:7">
      <c r="A69" s="85"/>
      <c r="B69" s="85"/>
      <c r="C69" s="85"/>
      <c r="D69" s="85"/>
      <c r="E69" s="85"/>
      <c r="F69" s="3" t="s">
        <v>49</v>
      </c>
      <c r="G69" s="3">
        <v>0</v>
      </c>
    </row>
    <row r="70" spans="1:7">
      <c r="A70" s="5"/>
      <c r="B70" s="75" t="s">
        <v>1131</v>
      </c>
      <c r="C70" s="75" t="s">
        <v>1132</v>
      </c>
      <c r="D70" s="75" t="s">
        <v>52</v>
      </c>
      <c r="E70" s="75" t="s">
        <v>111</v>
      </c>
      <c r="F70" s="3" t="s">
        <v>54</v>
      </c>
      <c r="G70" s="3">
        <v>0</v>
      </c>
    </row>
    <row r="71" spans="1:7" ht="40.5">
      <c r="A71" s="6" t="s">
        <v>1133</v>
      </c>
      <c r="B71" s="76"/>
      <c r="C71" s="76"/>
      <c r="D71" s="76"/>
      <c r="E71" s="76"/>
      <c r="F71" s="3" t="s">
        <v>56</v>
      </c>
      <c r="G71" s="4"/>
    </row>
    <row r="72" spans="1:7">
      <c r="A72" s="83" t="s">
        <v>41</v>
      </c>
      <c r="B72" s="83" t="s">
        <v>42</v>
      </c>
      <c r="C72" s="83" t="s">
        <v>43</v>
      </c>
      <c r="D72" s="83" t="s">
        <v>44</v>
      </c>
      <c r="E72" s="83" t="s">
        <v>45</v>
      </c>
      <c r="F72" s="3" t="s">
        <v>46</v>
      </c>
      <c r="G72" s="3">
        <v>100</v>
      </c>
    </row>
    <row r="73" spans="1:7">
      <c r="A73" s="84"/>
      <c r="B73" s="84"/>
      <c r="C73" s="84"/>
      <c r="D73" s="84"/>
      <c r="E73" s="84"/>
      <c r="F73" s="3" t="s">
        <v>47</v>
      </c>
      <c r="G73" s="3">
        <v>0</v>
      </c>
    </row>
    <row r="74" spans="1:7">
      <c r="A74" s="84"/>
      <c r="B74" s="84"/>
      <c r="C74" s="84"/>
      <c r="D74" s="84"/>
      <c r="E74" s="84"/>
      <c r="F74" s="3" t="s">
        <v>48</v>
      </c>
      <c r="G74" s="3">
        <v>50</v>
      </c>
    </row>
    <row r="75" spans="1:7">
      <c r="A75" s="85"/>
      <c r="B75" s="85"/>
      <c r="C75" s="85"/>
      <c r="D75" s="85"/>
      <c r="E75" s="85"/>
      <c r="F75" s="3" t="s">
        <v>49</v>
      </c>
      <c r="G75" s="3">
        <v>0</v>
      </c>
    </row>
    <row r="76" spans="1:7">
      <c r="A76" s="5"/>
      <c r="B76" s="75" t="s">
        <v>1134</v>
      </c>
      <c r="C76" s="75" t="s">
        <v>1135</v>
      </c>
      <c r="D76" s="75" t="s">
        <v>52</v>
      </c>
      <c r="E76" s="75" t="s">
        <v>111</v>
      </c>
      <c r="F76" s="3" t="s">
        <v>54</v>
      </c>
      <c r="G76" s="3">
        <v>0</v>
      </c>
    </row>
    <row r="77" spans="1:7" ht="40.5">
      <c r="A77" s="6" t="s">
        <v>1136</v>
      </c>
      <c r="B77" s="76"/>
      <c r="C77" s="76"/>
      <c r="D77" s="76"/>
      <c r="E77" s="76"/>
      <c r="F77" s="3" t="s">
        <v>56</v>
      </c>
      <c r="G77" s="4"/>
    </row>
    <row r="78" spans="1:7">
      <c r="A78" s="83" t="s">
        <v>41</v>
      </c>
      <c r="B78" s="83" t="s">
        <v>42</v>
      </c>
      <c r="C78" s="83" t="s">
        <v>43</v>
      </c>
      <c r="D78" s="83" t="s">
        <v>44</v>
      </c>
      <c r="E78" s="83" t="s">
        <v>45</v>
      </c>
      <c r="F78" s="3" t="s">
        <v>46</v>
      </c>
      <c r="G78" s="3">
        <v>32</v>
      </c>
    </row>
    <row r="79" spans="1:7">
      <c r="A79" s="84"/>
      <c r="B79" s="84"/>
      <c r="C79" s="84"/>
      <c r="D79" s="84"/>
      <c r="E79" s="84"/>
      <c r="F79" s="3" t="s">
        <v>47</v>
      </c>
      <c r="G79" s="3">
        <v>0</v>
      </c>
    </row>
    <row r="80" spans="1:7">
      <c r="A80" s="84"/>
      <c r="B80" s="84"/>
      <c r="C80" s="84"/>
      <c r="D80" s="84"/>
      <c r="E80" s="84"/>
      <c r="F80" s="3" t="s">
        <v>48</v>
      </c>
      <c r="G80" s="3">
        <v>16</v>
      </c>
    </row>
    <row r="81" spans="1:7">
      <c r="A81" s="85"/>
      <c r="B81" s="85"/>
      <c r="C81" s="85"/>
      <c r="D81" s="85"/>
      <c r="E81" s="85"/>
      <c r="F81" s="3" t="s">
        <v>49</v>
      </c>
      <c r="G81" s="3">
        <v>0</v>
      </c>
    </row>
    <row r="82" spans="1:7">
      <c r="A82" s="5"/>
      <c r="B82" s="75" t="s">
        <v>1137</v>
      </c>
      <c r="C82" s="75" t="s">
        <v>1138</v>
      </c>
      <c r="D82" s="75" t="s">
        <v>1139</v>
      </c>
      <c r="E82" s="75" t="s">
        <v>111</v>
      </c>
      <c r="F82" s="3" t="s">
        <v>54</v>
      </c>
      <c r="G82" s="3">
        <v>0</v>
      </c>
    </row>
    <row r="83" spans="1:7" ht="54">
      <c r="A83" s="6" t="s">
        <v>1140</v>
      </c>
      <c r="B83" s="76"/>
      <c r="C83" s="76"/>
      <c r="D83" s="76"/>
      <c r="E83" s="76"/>
      <c r="F83" s="3" t="s">
        <v>56</v>
      </c>
      <c r="G83" s="4"/>
    </row>
    <row r="84" spans="1:7">
      <c r="A84" s="83" t="s">
        <v>41</v>
      </c>
      <c r="B84" s="83" t="s">
        <v>42</v>
      </c>
      <c r="C84" s="83" t="s">
        <v>43</v>
      </c>
      <c r="D84" s="83" t="s">
        <v>44</v>
      </c>
      <c r="E84" s="83" t="s">
        <v>45</v>
      </c>
      <c r="F84" s="3" t="s">
        <v>46</v>
      </c>
      <c r="G84" s="3">
        <v>32</v>
      </c>
    </row>
    <row r="85" spans="1:7">
      <c r="A85" s="84"/>
      <c r="B85" s="84"/>
      <c r="C85" s="84"/>
      <c r="D85" s="84"/>
      <c r="E85" s="84"/>
      <c r="F85" s="3" t="s">
        <v>47</v>
      </c>
      <c r="G85" s="3">
        <v>0</v>
      </c>
    </row>
    <row r="86" spans="1:7">
      <c r="A86" s="84"/>
      <c r="B86" s="84"/>
      <c r="C86" s="84"/>
      <c r="D86" s="84"/>
      <c r="E86" s="84"/>
      <c r="F86" s="3" t="s">
        <v>48</v>
      </c>
      <c r="G86" s="3">
        <v>16</v>
      </c>
    </row>
    <row r="87" spans="1:7">
      <c r="A87" s="85"/>
      <c r="B87" s="85"/>
      <c r="C87" s="85"/>
      <c r="D87" s="85"/>
      <c r="E87" s="85"/>
      <c r="F87" s="3" t="s">
        <v>49</v>
      </c>
      <c r="G87" s="3">
        <v>0</v>
      </c>
    </row>
    <row r="88" spans="1:7">
      <c r="A88" s="5"/>
      <c r="B88" s="75" t="s">
        <v>1141</v>
      </c>
      <c r="C88" s="75" t="s">
        <v>1142</v>
      </c>
      <c r="D88" s="75" t="s">
        <v>52</v>
      </c>
      <c r="E88" s="75" t="s">
        <v>111</v>
      </c>
      <c r="F88" s="3" t="s">
        <v>54</v>
      </c>
      <c r="G88" s="3">
        <v>0</v>
      </c>
    </row>
    <row r="89" spans="1:7" ht="54">
      <c r="A89" s="6" t="s">
        <v>1143</v>
      </c>
      <c r="B89" s="76"/>
      <c r="C89" s="76"/>
      <c r="D89" s="76"/>
      <c r="E89" s="76"/>
      <c r="F89" s="3" t="s">
        <v>56</v>
      </c>
      <c r="G89" s="4"/>
    </row>
    <row r="90" spans="1:7">
      <c r="A90" s="83" t="s">
        <v>41</v>
      </c>
      <c r="B90" s="83" t="s">
        <v>42</v>
      </c>
      <c r="C90" s="83" t="s">
        <v>43</v>
      </c>
      <c r="D90" s="83" t="s">
        <v>44</v>
      </c>
      <c r="E90" s="83" t="s">
        <v>45</v>
      </c>
      <c r="F90" s="3" t="s">
        <v>46</v>
      </c>
      <c r="G90" s="3">
        <v>32</v>
      </c>
    </row>
    <row r="91" spans="1:7">
      <c r="A91" s="84"/>
      <c r="B91" s="84"/>
      <c r="C91" s="84"/>
      <c r="D91" s="84"/>
      <c r="E91" s="84"/>
      <c r="F91" s="3" t="s">
        <v>47</v>
      </c>
      <c r="G91" s="3">
        <v>0</v>
      </c>
    </row>
    <row r="92" spans="1:7">
      <c r="A92" s="84"/>
      <c r="B92" s="84"/>
      <c r="C92" s="84"/>
      <c r="D92" s="84"/>
      <c r="E92" s="84"/>
      <c r="F92" s="3" t="s">
        <v>48</v>
      </c>
      <c r="G92" s="3">
        <v>16</v>
      </c>
    </row>
    <row r="93" spans="1:7">
      <c r="A93" s="85"/>
      <c r="B93" s="85"/>
      <c r="C93" s="85"/>
      <c r="D93" s="85"/>
      <c r="E93" s="85"/>
      <c r="F93" s="3" t="s">
        <v>49</v>
      </c>
      <c r="G93" s="3">
        <v>0</v>
      </c>
    </row>
    <row r="94" spans="1:7">
      <c r="A94" s="5"/>
      <c r="B94" s="75" t="s">
        <v>1144</v>
      </c>
      <c r="C94" s="75" t="s">
        <v>1145</v>
      </c>
      <c r="D94" s="75" t="s">
        <v>1146</v>
      </c>
      <c r="E94" s="75" t="s">
        <v>111</v>
      </c>
      <c r="F94" s="3" t="s">
        <v>54</v>
      </c>
      <c r="G94" s="3">
        <v>0</v>
      </c>
    </row>
    <row r="95" spans="1:7" ht="67.5">
      <c r="A95" s="6" t="s">
        <v>1145</v>
      </c>
      <c r="B95" s="76"/>
      <c r="C95" s="76"/>
      <c r="D95" s="76"/>
      <c r="E95" s="76"/>
      <c r="F95" s="3" t="s">
        <v>56</v>
      </c>
      <c r="G95" s="4"/>
    </row>
    <row r="96" spans="1:7">
      <c r="A96" s="72" t="s">
        <v>75</v>
      </c>
      <c r="B96" s="73"/>
      <c r="C96" s="73"/>
      <c r="D96" s="73"/>
      <c r="E96" s="73"/>
      <c r="F96" s="73"/>
      <c r="G96" s="74"/>
    </row>
    <row r="97" spans="1:7">
      <c r="A97" s="60" t="s">
        <v>1117</v>
      </c>
      <c r="B97" s="61"/>
      <c r="C97" s="61"/>
      <c r="D97" s="61"/>
      <c r="E97" s="61"/>
      <c r="F97" s="61"/>
      <c r="G97" s="62"/>
    </row>
    <row r="98" spans="1:7">
      <c r="A98" s="7" t="s">
        <v>76</v>
      </c>
      <c r="B98" s="63"/>
      <c r="C98" s="64"/>
      <c r="D98" s="64"/>
      <c r="E98" s="64"/>
      <c r="F98" s="64"/>
      <c r="G98" s="65"/>
    </row>
    <row r="99" spans="1:7">
      <c r="A99" s="7" t="s">
        <v>77</v>
      </c>
      <c r="B99" s="57"/>
      <c r="C99" s="58"/>
      <c r="D99" s="58"/>
      <c r="E99" s="58"/>
      <c r="F99" s="58"/>
      <c r="G99" s="59"/>
    </row>
    <row r="100" spans="1:7" ht="39.950000000000003" customHeight="1">
      <c r="A100" s="7" t="s">
        <v>78</v>
      </c>
      <c r="B100" s="69" t="s">
        <v>79</v>
      </c>
      <c r="C100" s="70"/>
      <c r="D100" s="70"/>
      <c r="E100" s="70"/>
      <c r="F100" s="70"/>
      <c r="G100" s="71"/>
    </row>
    <row r="101" spans="1:7">
      <c r="A101" s="60" t="s">
        <v>1120</v>
      </c>
      <c r="B101" s="61"/>
      <c r="C101" s="61"/>
      <c r="D101" s="61"/>
      <c r="E101" s="61"/>
      <c r="F101" s="61"/>
      <c r="G101" s="62"/>
    </row>
    <row r="102" spans="1:7">
      <c r="A102" s="7" t="s">
        <v>76</v>
      </c>
      <c r="B102" s="63"/>
      <c r="C102" s="64"/>
      <c r="D102" s="64"/>
      <c r="E102" s="64"/>
      <c r="F102" s="64"/>
      <c r="G102" s="65"/>
    </row>
    <row r="103" spans="1:7">
      <c r="A103" s="7" t="s">
        <v>77</v>
      </c>
      <c r="B103" s="57"/>
      <c r="C103" s="58"/>
      <c r="D103" s="58"/>
      <c r="E103" s="58"/>
      <c r="F103" s="58"/>
      <c r="G103" s="59"/>
    </row>
    <row r="104" spans="1:7" ht="39.950000000000003" customHeight="1">
      <c r="A104" s="7" t="s">
        <v>78</v>
      </c>
      <c r="B104" s="69" t="s">
        <v>79</v>
      </c>
      <c r="C104" s="70"/>
      <c r="D104" s="70"/>
      <c r="E104" s="70"/>
      <c r="F104" s="70"/>
      <c r="G104" s="71"/>
    </row>
    <row r="105" spans="1:7">
      <c r="A105" s="60" t="s">
        <v>1124</v>
      </c>
      <c r="B105" s="61"/>
      <c r="C105" s="61"/>
      <c r="D105" s="61"/>
      <c r="E105" s="61"/>
      <c r="F105" s="61"/>
      <c r="G105" s="62"/>
    </row>
    <row r="106" spans="1:7" ht="39.950000000000003" customHeight="1">
      <c r="A106" s="7" t="s">
        <v>76</v>
      </c>
      <c r="B106" s="57" t="s">
        <v>1147</v>
      </c>
      <c r="C106" s="58"/>
      <c r="D106" s="58"/>
      <c r="E106" s="58"/>
      <c r="F106" s="58"/>
      <c r="G106" s="59"/>
    </row>
    <row r="107" spans="1:7" ht="39.950000000000003" customHeight="1">
      <c r="A107" s="7" t="s">
        <v>77</v>
      </c>
      <c r="B107" s="57" t="s">
        <v>1148</v>
      </c>
      <c r="C107" s="58"/>
      <c r="D107" s="58"/>
      <c r="E107" s="58"/>
      <c r="F107" s="58"/>
      <c r="G107" s="59"/>
    </row>
    <row r="108" spans="1:7" ht="39.950000000000003" customHeight="1">
      <c r="A108" s="7" t="s">
        <v>78</v>
      </c>
      <c r="B108" s="69" t="s">
        <v>79</v>
      </c>
      <c r="C108" s="70"/>
      <c r="D108" s="70"/>
      <c r="E108" s="70"/>
      <c r="F108" s="70"/>
      <c r="G108" s="71"/>
    </row>
    <row r="109" spans="1:7">
      <c r="A109" s="60" t="s">
        <v>1127</v>
      </c>
      <c r="B109" s="61"/>
      <c r="C109" s="61"/>
      <c r="D109" s="61"/>
      <c r="E109" s="61"/>
      <c r="F109" s="61"/>
      <c r="G109" s="62"/>
    </row>
    <row r="110" spans="1:7" ht="39.950000000000003" customHeight="1">
      <c r="A110" s="7" t="s">
        <v>76</v>
      </c>
      <c r="B110" s="57" t="s">
        <v>1147</v>
      </c>
      <c r="C110" s="58"/>
      <c r="D110" s="58"/>
      <c r="E110" s="58"/>
      <c r="F110" s="58"/>
      <c r="G110" s="59"/>
    </row>
    <row r="111" spans="1:7" ht="39.950000000000003" customHeight="1">
      <c r="A111" s="7" t="s">
        <v>77</v>
      </c>
      <c r="B111" s="57" t="s">
        <v>1148</v>
      </c>
      <c r="C111" s="58"/>
      <c r="D111" s="58"/>
      <c r="E111" s="58"/>
      <c r="F111" s="58"/>
      <c r="G111" s="59"/>
    </row>
    <row r="112" spans="1:7" ht="39.950000000000003" customHeight="1">
      <c r="A112" s="7" t="s">
        <v>78</v>
      </c>
      <c r="B112" s="69" t="s">
        <v>79</v>
      </c>
      <c r="C112" s="70"/>
      <c r="D112" s="70"/>
      <c r="E112" s="70"/>
      <c r="F112" s="70"/>
      <c r="G112" s="71"/>
    </row>
    <row r="113" spans="1:7">
      <c r="A113" s="60" t="s">
        <v>1130</v>
      </c>
      <c r="B113" s="61"/>
      <c r="C113" s="61"/>
      <c r="D113" s="61"/>
      <c r="E113" s="61"/>
      <c r="F113" s="61"/>
      <c r="G113" s="62"/>
    </row>
    <row r="114" spans="1:7" ht="39.950000000000003" customHeight="1">
      <c r="A114" s="7" t="s">
        <v>76</v>
      </c>
      <c r="B114" s="57" t="s">
        <v>1147</v>
      </c>
      <c r="C114" s="58"/>
      <c r="D114" s="58"/>
      <c r="E114" s="58"/>
      <c r="F114" s="58"/>
      <c r="G114" s="59"/>
    </row>
    <row r="115" spans="1:7" ht="39.950000000000003" customHeight="1">
      <c r="A115" s="7" t="s">
        <v>77</v>
      </c>
      <c r="B115" s="57" t="s">
        <v>1148</v>
      </c>
      <c r="C115" s="58"/>
      <c r="D115" s="58"/>
      <c r="E115" s="58"/>
      <c r="F115" s="58"/>
      <c r="G115" s="59"/>
    </row>
    <row r="116" spans="1:7" ht="39.950000000000003" customHeight="1">
      <c r="A116" s="7" t="s">
        <v>78</v>
      </c>
      <c r="B116" s="69" t="s">
        <v>79</v>
      </c>
      <c r="C116" s="70"/>
      <c r="D116" s="70"/>
      <c r="E116" s="70"/>
      <c r="F116" s="70"/>
      <c r="G116" s="71"/>
    </row>
    <row r="117" spans="1:7">
      <c r="A117" s="60" t="s">
        <v>1133</v>
      </c>
      <c r="B117" s="61"/>
      <c r="C117" s="61"/>
      <c r="D117" s="61"/>
      <c r="E117" s="61"/>
      <c r="F117" s="61"/>
      <c r="G117" s="62"/>
    </row>
    <row r="118" spans="1:7" ht="39.950000000000003" customHeight="1">
      <c r="A118" s="7" t="s">
        <v>76</v>
      </c>
      <c r="B118" s="57" t="s">
        <v>1147</v>
      </c>
      <c r="C118" s="58"/>
      <c r="D118" s="58"/>
      <c r="E118" s="58"/>
      <c r="F118" s="58"/>
      <c r="G118" s="59"/>
    </row>
    <row r="119" spans="1:7" ht="39.950000000000003" customHeight="1">
      <c r="A119" s="7" t="s">
        <v>77</v>
      </c>
      <c r="B119" s="57" t="s">
        <v>1148</v>
      </c>
      <c r="C119" s="58"/>
      <c r="D119" s="58"/>
      <c r="E119" s="58"/>
      <c r="F119" s="58"/>
      <c r="G119" s="59"/>
    </row>
    <row r="120" spans="1:7" ht="39.950000000000003" customHeight="1">
      <c r="A120" s="7" t="s">
        <v>78</v>
      </c>
      <c r="B120" s="69" t="s">
        <v>79</v>
      </c>
      <c r="C120" s="70"/>
      <c r="D120" s="70"/>
      <c r="E120" s="70"/>
      <c r="F120" s="70"/>
      <c r="G120" s="71"/>
    </row>
    <row r="121" spans="1:7">
      <c r="A121" s="60" t="s">
        <v>1136</v>
      </c>
      <c r="B121" s="61"/>
      <c r="C121" s="61"/>
      <c r="D121" s="61"/>
      <c r="E121" s="61"/>
      <c r="F121" s="61"/>
      <c r="G121" s="62"/>
    </row>
    <row r="122" spans="1:7" ht="39.950000000000003" customHeight="1">
      <c r="A122" s="7" t="s">
        <v>76</v>
      </c>
      <c r="B122" s="57" t="s">
        <v>1147</v>
      </c>
      <c r="C122" s="58"/>
      <c r="D122" s="58"/>
      <c r="E122" s="58"/>
      <c r="F122" s="58"/>
      <c r="G122" s="59"/>
    </row>
    <row r="123" spans="1:7" ht="39.950000000000003" customHeight="1">
      <c r="A123" s="7" t="s">
        <v>77</v>
      </c>
      <c r="B123" s="57" t="s">
        <v>1148</v>
      </c>
      <c r="C123" s="58"/>
      <c r="D123" s="58"/>
      <c r="E123" s="58"/>
      <c r="F123" s="58"/>
      <c r="G123" s="59"/>
    </row>
    <row r="124" spans="1:7" ht="39.950000000000003" customHeight="1">
      <c r="A124" s="7" t="s">
        <v>78</v>
      </c>
      <c r="B124" s="69" t="s">
        <v>79</v>
      </c>
      <c r="C124" s="70"/>
      <c r="D124" s="70"/>
      <c r="E124" s="70"/>
      <c r="F124" s="70"/>
      <c r="G124" s="71"/>
    </row>
    <row r="125" spans="1:7">
      <c r="A125" s="60" t="s">
        <v>1140</v>
      </c>
      <c r="B125" s="61"/>
      <c r="C125" s="61"/>
      <c r="D125" s="61"/>
      <c r="E125" s="61"/>
      <c r="F125" s="61"/>
      <c r="G125" s="62"/>
    </row>
    <row r="126" spans="1:7" ht="39.950000000000003" customHeight="1">
      <c r="A126" s="7" t="s">
        <v>76</v>
      </c>
      <c r="B126" s="57" t="s">
        <v>1147</v>
      </c>
      <c r="C126" s="58"/>
      <c r="D126" s="58"/>
      <c r="E126" s="58"/>
      <c r="F126" s="58"/>
      <c r="G126" s="59"/>
    </row>
    <row r="127" spans="1:7" ht="39.950000000000003" customHeight="1">
      <c r="A127" s="7" t="s">
        <v>77</v>
      </c>
      <c r="B127" s="57" t="s">
        <v>1148</v>
      </c>
      <c r="C127" s="58"/>
      <c r="D127" s="58"/>
      <c r="E127" s="58"/>
      <c r="F127" s="58"/>
      <c r="G127" s="59"/>
    </row>
    <row r="128" spans="1:7" ht="39.950000000000003" customHeight="1">
      <c r="A128" s="7" t="s">
        <v>78</v>
      </c>
      <c r="B128" s="69" t="s">
        <v>79</v>
      </c>
      <c r="C128" s="70"/>
      <c r="D128" s="70"/>
      <c r="E128" s="70"/>
      <c r="F128" s="70"/>
      <c r="G128" s="71"/>
    </row>
    <row r="129" spans="1:7">
      <c r="A129" s="60" t="s">
        <v>1143</v>
      </c>
      <c r="B129" s="61"/>
      <c r="C129" s="61"/>
      <c r="D129" s="61"/>
      <c r="E129" s="61"/>
      <c r="F129" s="61"/>
      <c r="G129" s="62"/>
    </row>
    <row r="130" spans="1:7" ht="39.950000000000003" customHeight="1">
      <c r="A130" s="7" t="s">
        <v>76</v>
      </c>
      <c r="B130" s="57" t="s">
        <v>1147</v>
      </c>
      <c r="C130" s="58"/>
      <c r="D130" s="58"/>
      <c r="E130" s="58"/>
      <c r="F130" s="58"/>
      <c r="G130" s="59"/>
    </row>
    <row r="131" spans="1:7" ht="39.950000000000003" customHeight="1">
      <c r="A131" s="7" t="s">
        <v>77</v>
      </c>
      <c r="B131" s="57" t="s">
        <v>1148</v>
      </c>
      <c r="C131" s="58"/>
      <c r="D131" s="58"/>
      <c r="E131" s="58"/>
      <c r="F131" s="58"/>
      <c r="G131" s="59"/>
    </row>
    <row r="132" spans="1:7" ht="39.950000000000003" customHeight="1">
      <c r="A132" s="7" t="s">
        <v>78</v>
      </c>
      <c r="B132" s="69" t="s">
        <v>79</v>
      </c>
      <c r="C132" s="70"/>
      <c r="D132" s="70"/>
      <c r="E132" s="70"/>
      <c r="F132" s="70"/>
      <c r="G132" s="71"/>
    </row>
    <row r="133" spans="1:7">
      <c r="A133" s="60" t="s">
        <v>1145</v>
      </c>
      <c r="B133" s="61"/>
      <c r="C133" s="61"/>
      <c r="D133" s="61"/>
      <c r="E133" s="61"/>
      <c r="F133" s="61"/>
      <c r="G133" s="62"/>
    </row>
    <row r="134" spans="1:7" ht="39.950000000000003" customHeight="1">
      <c r="A134" s="7" t="s">
        <v>76</v>
      </c>
      <c r="B134" s="57" t="s">
        <v>1147</v>
      </c>
      <c r="C134" s="58"/>
      <c r="D134" s="58"/>
      <c r="E134" s="58"/>
      <c r="F134" s="58"/>
      <c r="G134" s="59"/>
    </row>
    <row r="135" spans="1:7" ht="39.950000000000003" customHeight="1">
      <c r="A135" s="7" t="s">
        <v>77</v>
      </c>
      <c r="B135" s="57" t="s">
        <v>1149</v>
      </c>
      <c r="C135" s="58"/>
      <c r="D135" s="58"/>
      <c r="E135" s="58"/>
      <c r="F135" s="58"/>
      <c r="G135" s="59"/>
    </row>
    <row r="136" spans="1:7" ht="39.950000000000003" customHeight="1">
      <c r="A136" s="7" t="s">
        <v>78</v>
      </c>
      <c r="B136" s="69" t="s">
        <v>79</v>
      </c>
      <c r="C136" s="70"/>
      <c r="D136" s="70"/>
      <c r="E136" s="70"/>
      <c r="F136" s="70"/>
      <c r="G136" s="71"/>
    </row>
    <row r="137" spans="1:7">
      <c r="A137" s="66"/>
      <c r="B137" s="67"/>
      <c r="C137" s="67"/>
      <c r="D137" s="67"/>
      <c r="E137" s="67"/>
      <c r="F137" s="67"/>
      <c r="G137" s="68"/>
    </row>
    <row r="138" spans="1:7">
      <c r="A138" s="72" t="s">
        <v>89</v>
      </c>
      <c r="B138" s="73"/>
      <c r="C138" s="73"/>
      <c r="D138" s="73"/>
      <c r="E138" s="73"/>
      <c r="F138" s="73"/>
      <c r="G138" s="74"/>
    </row>
    <row r="139" spans="1:7">
      <c r="A139" s="60" t="s">
        <v>1117</v>
      </c>
      <c r="B139" s="61"/>
      <c r="C139" s="61"/>
      <c r="D139" s="61"/>
      <c r="E139" s="61"/>
      <c r="F139" s="61"/>
      <c r="G139" s="62"/>
    </row>
    <row r="140" spans="1:7" ht="39.950000000000003" customHeight="1">
      <c r="A140" s="7" t="s">
        <v>90</v>
      </c>
      <c r="B140" s="57" t="s">
        <v>127</v>
      </c>
      <c r="C140" s="58"/>
      <c r="D140" s="58"/>
      <c r="E140" s="58"/>
      <c r="F140" s="58"/>
      <c r="G140" s="59"/>
    </row>
    <row r="141" spans="1:7" ht="39.950000000000003" customHeight="1">
      <c r="A141" s="7" t="s">
        <v>91</v>
      </c>
      <c r="B141" s="57" t="s">
        <v>246</v>
      </c>
      <c r="C141" s="58"/>
      <c r="D141" s="58"/>
      <c r="E141" s="58"/>
      <c r="F141" s="58"/>
      <c r="G141" s="59"/>
    </row>
    <row r="142" spans="1:7">
      <c r="A142" s="7" t="s">
        <v>92</v>
      </c>
      <c r="B142" s="128" t="s">
        <v>1150</v>
      </c>
      <c r="C142" s="129"/>
      <c r="D142" s="129"/>
      <c r="E142" s="129"/>
      <c r="F142" s="129"/>
      <c r="G142" s="130"/>
    </row>
    <row r="143" spans="1:7">
      <c r="A143" s="60" t="s">
        <v>1120</v>
      </c>
      <c r="B143" s="61"/>
      <c r="C143" s="61"/>
      <c r="D143" s="61"/>
      <c r="E143" s="61"/>
      <c r="F143" s="61"/>
      <c r="G143" s="62"/>
    </row>
    <row r="144" spans="1:7" ht="39.950000000000003" customHeight="1">
      <c r="A144" s="7" t="s">
        <v>90</v>
      </c>
      <c r="B144" s="57" t="s">
        <v>1151</v>
      </c>
      <c r="C144" s="58"/>
      <c r="D144" s="58"/>
      <c r="E144" s="58"/>
      <c r="F144" s="58"/>
      <c r="G144" s="59"/>
    </row>
    <row r="145" spans="1:7" ht="39.950000000000003" customHeight="1">
      <c r="A145" s="7" t="s">
        <v>91</v>
      </c>
      <c r="B145" s="57" t="s">
        <v>246</v>
      </c>
      <c r="C145" s="58"/>
      <c r="D145" s="58"/>
      <c r="E145" s="58"/>
      <c r="F145" s="58"/>
      <c r="G145" s="59"/>
    </row>
    <row r="146" spans="1:7">
      <c r="A146" s="7" t="s">
        <v>92</v>
      </c>
      <c r="B146" s="128" t="s">
        <v>1150</v>
      </c>
      <c r="C146" s="129"/>
      <c r="D146" s="129"/>
      <c r="E146" s="129"/>
      <c r="F146" s="129"/>
      <c r="G146" s="130"/>
    </row>
    <row r="147" spans="1:7">
      <c r="A147" s="60" t="s">
        <v>1124</v>
      </c>
      <c r="B147" s="61"/>
      <c r="C147" s="61"/>
      <c r="D147" s="61"/>
      <c r="E147" s="61"/>
      <c r="F147" s="61"/>
      <c r="G147" s="62"/>
    </row>
    <row r="148" spans="1:7" ht="39.950000000000003" customHeight="1">
      <c r="A148" s="7" t="s">
        <v>90</v>
      </c>
      <c r="B148" s="57" t="s">
        <v>1151</v>
      </c>
      <c r="C148" s="58"/>
      <c r="D148" s="58"/>
      <c r="E148" s="58"/>
      <c r="F148" s="58"/>
      <c r="G148" s="59"/>
    </row>
    <row r="149" spans="1:7" ht="39.950000000000003" customHeight="1">
      <c r="A149" s="7" t="s">
        <v>91</v>
      </c>
      <c r="B149" s="57" t="s">
        <v>246</v>
      </c>
      <c r="C149" s="58"/>
      <c r="D149" s="58"/>
      <c r="E149" s="58"/>
      <c r="F149" s="58"/>
      <c r="G149" s="59"/>
    </row>
    <row r="150" spans="1:7">
      <c r="A150" s="7" t="s">
        <v>92</v>
      </c>
      <c r="B150" s="128" t="s">
        <v>1150</v>
      </c>
      <c r="C150" s="129"/>
      <c r="D150" s="129"/>
      <c r="E150" s="129"/>
      <c r="F150" s="129"/>
      <c r="G150" s="130"/>
    </row>
    <row r="151" spans="1:7">
      <c r="A151" s="60" t="s">
        <v>1127</v>
      </c>
      <c r="B151" s="61"/>
      <c r="C151" s="61"/>
      <c r="D151" s="61"/>
      <c r="E151" s="61"/>
      <c r="F151" s="61"/>
      <c r="G151" s="62"/>
    </row>
    <row r="152" spans="1:7" ht="39.950000000000003" customHeight="1">
      <c r="A152" s="7" t="s">
        <v>90</v>
      </c>
      <c r="B152" s="57" t="s">
        <v>1151</v>
      </c>
      <c r="C152" s="58"/>
      <c r="D152" s="58"/>
      <c r="E152" s="58"/>
      <c r="F152" s="58"/>
      <c r="G152" s="59"/>
    </row>
    <row r="153" spans="1:7" ht="39.950000000000003" customHeight="1">
      <c r="A153" s="7" t="s">
        <v>91</v>
      </c>
      <c r="B153" s="57" t="s">
        <v>246</v>
      </c>
      <c r="C153" s="58"/>
      <c r="D153" s="58"/>
      <c r="E153" s="58"/>
      <c r="F153" s="58"/>
      <c r="G153" s="59"/>
    </row>
    <row r="154" spans="1:7">
      <c r="A154" s="7" t="s">
        <v>92</v>
      </c>
      <c r="B154" s="128" t="s">
        <v>1150</v>
      </c>
      <c r="C154" s="129"/>
      <c r="D154" s="129"/>
      <c r="E154" s="129"/>
      <c r="F154" s="129"/>
      <c r="G154" s="130"/>
    </row>
    <row r="155" spans="1:7">
      <c r="A155" s="60" t="s">
        <v>1130</v>
      </c>
      <c r="B155" s="61"/>
      <c r="C155" s="61"/>
      <c r="D155" s="61"/>
      <c r="E155" s="61"/>
      <c r="F155" s="61"/>
      <c r="G155" s="62"/>
    </row>
    <row r="156" spans="1:7" ht="39.950000000000003" customHeight="1">
      <c r="A156" s="7" t="s">
        <v>90</v>
      </c>
      <c r="B156" s="57" t="s">
        <v>1151</v>
      </c>
      <c r="C156" s="58"/>
      <c r="D156" s="58"/>
      <c r="E156" s="58"/>
      <c r="F156" s="58"/>
      <c r="G156" s="59"/>
    </row>
    <row r="157" spans="1:7" ht="39.950000000000003" customHeight="1">
      <c r="A157" s="7" t="s">
        <v>91</v>
      </c>
      <c r="B157" s="57" t="s">
        <v>246</v>
      </c>
      <c r="C157" s="58"/>
      <c r="D157" s="58"/>
      <c r="E157" s="58"/>
      <c r="F157" s="58"/>
      <c r="G157" s="59"/>
    </row>
    <row r="158" spans="1:7">
      <c r="A158" s="7" t="s">
        <v>92</v>
      </c>
      <c r="B158" s="128" t="s">
        <v>1150</v>
      </c>
      <c r="C158" s="129"/>
      <c r="D158" s="129"/>
      <c r="E158" s="129"/>
      <c r="F158" s="129"/>
      <c r="G158" s="130"/>
    </row>
    <row r="159" spans="1:7">
      <c r="A159" s="60" t="s">
        <v>1133</v>
      </c>
      <c r="B159" s="61"/>
      <c r="C159" s="61"/>
      <c r="D159" s="61"/>
      <c r="E159" s="61"/>
      <c r="F159" s="61"/>
      <c r="G159" s="62"/>
    </row>
    <row r="160" spans="1:7" ht="39.950000000000003" customHeight="1">
      <c r="A160" s="7" t="s">
        <v>90</v>
      </c>
      <c r="B160" s="57" t="s">
        <v>1151</v>
      </c>
      <c r="C160" s="58"/>
      <c r="D160" s="58"/>
      <c r="E160" s="58"/>
      <c r="F160" s="58"/>
      <c r="G160" s="59"/>
    </row>
    <row r="161" spans="1:7" ht="39.950000000000003" customHeight="1">
      <c r="A161" s="7" t="s">
        <v>91</v>
      </c>
      <c r="B161" s="57" t="s">
        <v>246</v>
      </c>
      <c r="C161" s="58"/>
      <c r="D161" s="58"/>
      <c r="E161" s="58"/>
      <c r="F161" s="58"/>
      <c r="G161" s="59"/>
    </row>
    <row r="162" spans="1:7">
      <c r="A162" s="7" t="s">
        <v>92</v>
      </c>
      <c r="B162" s="128" t="s">
        <v>1150</v>
      </c>
      <c r="C162" s="129"/>
      <c r="D162" s="129"/>
      <c r="E162" s="129"/>
      <c r="F162" s="129"/>
      <c r="G162" s="130"/>
    </row>
    <row r="163" spans="1:7">
      <c r="A163" s="60" t="s">
        <v>1136</v>
      </c>
      <c r="B163" s="61"/>
      <c r="C163" s="61"/>
      <c r="D163" s="61"/>
      <c r="E163" s="61"/>
      <c r="F163" s="61"/>
      <c r="G163" s="62"/>
    </row>
    <row r="164" spans="1:7" ht="39.950000000000003" customHeight="1">
      <c r="A164" s="7" t="s">
        <v>90</v>
      </c>
      <c r="B164" s="57" t="s">
        <v>1151</v>
      </c>
      <c r="C164" s="58"/>
      <c r="D164" s="58"/>
      <c r="E164" s="58"/>
      <c r="F164" s="58"/>
      <c r="G164" s="59"/>
    </row>
    <row r="165" spans="1:7" ht="39.950000000000003" customHeight="1">
      <c r="A165" s="7" t="s">
        <v>91</v>
      </c>
      <c r="B165" s="57" t="s">
        <v>246</v>
      </c>
      <c r="C165" s="58"/>
      <c r="D165" s="58"/>
      <c r="E165" s="58"/>
      <c r="F165" s="58"/>
      <c r="G165" s="59"/>
    </row>
    <row r="166" spans="1:7">
      <c r="A166" s="7" t="s">
        <v>92</v>
      </c>
      <c r="B166" s="128" t="s">
        <v>1150</v>
      </c>
      <c r="C166" s="129"/>
      <c r="D166" s="129"/>
      <c r="E166" s="129"/>
      <c r="F166" s="129"/>
      <c r="G166" s="130"/>
    </row>
    <row r="167" spans="1:7">
      <c r="A167" s="60" t="s">
        <v>1140</v>
      </c>
      <c r="B167" s="61"/>
      <c r="C167" s="61"/>
      <c r="D167" s="61"/>
      <c r="E167" s="61"/>
      <c r="F167" s="61"/>
      <c r="G167" s="62"/>
    </row>
    <row r="168" spans="1:7" ht="39.950000000000003" customHeight="1">
      <c r="A168" s="7" t="s">
        <v>90</v>
      </c>
      <c r="B168" s="57" t="s">
        <v>1151</v>
      </c>
      <c r="C168" s="58"/>
      <c r="D168" s="58"/>
      <c r="E168" s="58"/>
      <c r="F168" s="58"/>
      <c r="G168" s="59"/>
    </row>
    <row r="169" spans="1:7" ht="39.950000000000003" customHeight="1">
      <c r="A169" s="7" t="s">
        <v>91</v>
      </c>
      <c r="B169" s="57" t="s">
        <v>246</v>
      </c>
      <c r="C169" s="58"/>
      <c r="D169" s="58"/>
      <c r="E169" s="58"/>
      <c r="F169" s="58"/>
      <c r="G169" s="59"/>
    </row>
    <row r="170" spans="1:7">
      <c r="A170" s="7" t="s">
        <v>92</v>
      </c>
      <c r="B170" s="128" t="s">
        <v>1150</v>
      </c>
      <c r="C170" s="129"/>
      <c r="D170" s="129"/>
      <c r="E170" s="129"/>
      <c r="F170" s="129"/>
      <c r="G170" s="130"/>
    </row>
    <row r="171" spans="1:7">
      <c r="A171" s="60" t="s">
        <v>1143</v>
      </c>
      <c r="B171" s="61"/>
      <c r="C171" s="61"/>
      <c r="D171" s="61"/>
      <c r="E171" s="61"/>
      <c r="F171" s="61"/>
      <c r="G171" s="62"/>
    </row>
    <row r="172" spans="1:7" ht="39.950000000000003" customHeight="1">
      <c r="A172" s="7" t="s">
        <v>90</v>
      </c>
      <c r="B172" s="57" t="s">
        <v>1151</v>
      </c>
      <c r="C172" s="58"/>
      <c r="D172" s="58"/>
      <c r="E172" s="58"/>
      <c r="F172" s="58"/>
      <c r="G172" s="59"/>
    </row>
    <row r="173" spans="1:7" ht="39.950000000000003" customHeight="1">
      <c r="A173" s="7" t="s">
        <v>91</v>
      </c>
      <c r="B173" s="57" t="s">
        <v>246</v>
      </c>
      <c r="C173" s="58"/>
      <c r="D173" s="58"/>
      <c r="E173" s="58"/>
      <c r="F173" s="58"/>
      <c r="G173" s="59"/>
    </row>
    <row r="174" spans="1:7">
      <c r="A174" s="7" t="s">
        <v>92</v>
      </c>
      <c r="B174" s="128" t="s">
        <v>1150</v>
      </c>
      <c r="C174" s="129"/>
      <c r="D174" s="129"/>
      <c r="E174" s="129"/>
      <c r="F174" s="129"/>
      <c r="G174" s="130"/>
    </row>
    <row r="175" spans="1:7">
      <c r="A175" s="60" t="s">
        <v>1145</v>
      </c>
      <c r="B175" s="61"/>
      <c r="C175" s="61"/>
      <c r="D175" s="61"/>
      <c r="E175" s="61"/>
      <c r="F175" s="61"/>
      <c r="G175" s="62"/>
    </row>
    <row r="176" spans="1:7" ht="39.950000000000003" customHeight="1">
      <c r="A176" s="7" t="s">
        <v>90</v>
      </c>
      <c r="B176" s="57" t="s">
        <v>1151</v>
      </c>
      <c r="C176" s="58"/>
      <c r="D176" s="58"/>
      <c r="E176" s="58"/>
      <c r="F176" s="58"/>
      <c r="G176" s="59"/>
    </row>
    <row r="177" spans="1:7" ht="39.950000000000003" customHeight="1">
      <c r="A177" s="7" t="s">
        <v>91</v>
      </c>
      <c r="B177" s="57" t="s">
        <v>246</v>
      </c>
      <c r="C177" s="58"/>
      <c r="D177" s="58"/>
      <c r="E177" s="58"/>
      <c r="F177" s="58"/>
      <c r="G177" s="59"/>
    </row>
    <row r="178" spans="1:7">
      <c r="A178" s="7" t="s">
        <v>92</v>
      </c>
      <c r="B178" s="128" t="s">
        <v>1150</v>
      </c>
      <c r="C178" s="129"/>
      <c r="D178" s="129"/>
      <c r="E178" s="129"/>
      <c r="F178" s="129"/>
      <c r="G178" s="130"/>
    </row>
    <row r="179" spans="1:7">
      <c r="A179" s="66"/>
      <c r="B179" s="67"/>
      <c r="C179" s="67"/>
      <c r="D179" s="67"/>
      <c r="E179" s="67"/>
      <c r="F179" s="67"/>
      <c r="G179" s="68"/>
    </row>
    <row r="180" spans="1:7" ht="60" customHeight="1">
      <c r="A180" s="55" t="s">
        <v>93</v>
      </c>
      <c r="B180" s="56"/>
      <c r="C180" s="56"/>
      <c r="D180" s="56"/>
      <c r="E180" s="56"/>
      <c r="F180" s="56"/>
      <c r="G180" s="56"/>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6D589-8B62-450E-AE0E-512B50E196FA}">
  <sheetPr codeName="Hoja22"/>
  <dimension ref="A1:G138"/>
  <sheetViews>
    <sheetView showGridLines="0" workbookViewId="0">
      <selection sqref="A1:C1"/>
    </sheetView>
  </sheetViews>
  <sheetFormatPr baseColWidth="10" defaultRowHeight="15"/>
  <cols>
    <col min="1" max="3" width="45.7109375" bestFit="1" customWidth="1"/>
    <col min="4" max="4" width="19.5703125" customWidth="1"/>
    <col min="5" max="5" width="29.85546875" customWidth="1"/>
    <col min="6" max="6" width="23.7109375" customWidth="1"/>
    <col min="7" max="7" width="10.28515625" customWidth="1"/>
  </cols>
  <sheetData>
    <row r="1" spans="1:7" ht="21" thickBot="1">
      <c r="A1" s="123" t="s">
        <v>0</v>
      </c>
      <c r="B1" s="123"/>
      <c r="C1" s="123"/>
      <c r="D1" s="124" t="s">
        <v>1</v>
      </c>
      <c r="E1" s="124"/>
      <c r="F1" s="124"/>
      <c r="G1" s="124"/>
    </row>
    <row r="2" spans="1:7" ht="15.75" thickTop="1">
      <c r="A2" s="125"/>
      <c r="B2" s="125"/>
      <c r="C2" s="125"/>
      <c r="D2" s="125"/>
      <c r="E2" s="125"/>
      <c r="F2" s="125"/>
      <c r="G2" s="125"/>
    </row>
    <row r="3" spans="1:7">
      <c r="A3" s="100" t="s">
        <v>2</v>
      </c>
      <c r="B3" s="101"/>
      <c r="C3" s="101"/>
      <c r="D3" s="101"/>
      <c r="E3" s="101"/>
      <c r="F3" s="101"/>
      <c r="G3" s="102"/>
    </row>
    <row r="4" spans="1:7">
      <c r="A4" s="116" t="s">
        <v>3</v>
      </c>
      <c r="B4" s="117"/>
      <c r="C4" s="118"/>
      <c r="D4" s="86" t="s">
        <v>1152</v>
      </c>
      <c r="E4" s="119"/>
      <c r="F4" s="119"/>
      <c r="G4" s="87"/>
    </row>
    <row r="5" spans="1:7">
      <c r="A5" s="116" t="s">
        <v>5</v>
      </c>
      <c r="B5" s="117"/>
      <c r="C5" s="118"/>
      <c r="D5" s="86" t="s">
        <v>6</v>
      </c>
      <c r="E5" s="119"/>
      <c r="F5" s="119"/>
      <c r="G5" s="87"/>
    </row>
    <row r="6" spans="1:7">
      <c r="A6" s="116" t="s">
        <v>7</v>
      </c>
      <c r="B6" s="117"/>
      <c r="C6" s="118"/>
      <c r="D6" s="86" t="s">
        <v>1045</v>
      </c>
      <c r="E6" s="119"/>
      <c r="F6" s="119"/>
      <c r="G6" s="87"/>
    </row>
    <row r="7" spans="1:7" ht="39.950000000000003" customHeight="1">
      <c r="A7" s="116" t="s">
        <v>9</v>
      </c>
      <c r="B7" s="117"/>
      <c r="C7" s="118"/>
      <c r="D7" s="131" t="s">
        <v>1183</v>
      </c>
      <c r="E7" s="132"/>
      <c r="F7" s="132"/>
      <c r="G7" s="133"/>
    </row>
    <row r="8" spans="1:7">
      <c r="A8" s="72" t="s">
        <v>10</v>
      </c>
      <c r="B8" s="73"/>
      <c r="C8" s="73"/>
      <c r="D8" s="73"/>
      <c r="E8" s="73"/>
      <c r="F8" s="73"/>
      <c r="G8" s="74"/>
    </row>
    <row r="9" spans="1:7">
      <c r="A9" s="66"/>
      <c r="B9" s="68"/>
      <c r="C9" s="126" t="s">
        <v>11</v>
      </c>
      <c r="D9" s="127"/>
      <c r="E9" s="1" t="s">
        <v>12</v>
      </c>
      <c r="F9" s="1" t="s">
        <v>13</v>
      </c>
      <c r="G9" s="1" t="s">
        <v>14</v>
      </c>
    </row>
    <row r="10" spans="1:7">
      <c r="A10" s="66"/>
      <c r="B10" s="68"/>
      <c r="C10" s="114" t="s">
        <v>15</v>
      </c>
      <c r="D10" s="115"/>
      <c r="E10" s="2" t="s">
        <v>15</v>
      </c>
      <c r="F10" s="2" t="s">
        <v>15</v>
      </c>
      <c r="G10" s="2" t="s">
        <v>16</v>
      </c>
    </row>
    <row r="11" spans="1:7">
      <c r="A11" s="103" t="s">
        <v>17</v>
      </c>
      <c r="B11" s="104"/>
      <c r="C11" s="8"/>
      <c r="D11" s="9">
        <v>581.94150999999999</v>
      </c>
      <c r="E11" s="10">
        <v>0</v>
      </c>
      <c r="F11" s="10">
        <v>400.20418578000005</v>
      </c>
      <c r="G11" s="10" t="s">
        <v>1183</v>
      </c>
    </row>
    <row r="12" spans="1:7">
      <c r="A12" s="103" t="s">
        <v>18</v>
      </c>
      <c r="B12" s="104"/>
      <c r="C12" s="8"/>
      <c r="D12" s="9">
        <v>581.94150999999988</v>
      </c>
      <c r="E12" s="10">
        <v>400.20418578000005</v>
      </c>
      <c r="F12" s="10">
        <v>400.20418578000005</v>
      </c>
      <c r="G12" s="10">
        <v>100</v>
      </c>
    </row>
    <row r="13" spans="1:7">
      <c r="A13" s="100" t="s">
        <v>19</v>
      </c>
      <c r="B13" s="101"/>
      <c r="C13" s="101"/>
      <c r="D13" s="101"/>
      <c r="E13" s="101"/>
      <c r="F13" s="101"/>
      <c r="G13" s="102"/>
    </row>
    <row r="14" spans="1:7">
      <c r="A14" s="105" t="s">
        <v>20</v>
      </c>
      <c r="B14" s="106"/>
      <c r="C14" s="106"/>
      <c r="D14" s="106"/>
      <c r="E14" s="106"/>
      <c r="F14" s="106"/>
      <c r="G14" s="107"/>
    </row>
    <row r="15" spans="1:7">
      <c r="A15" s="108" t="s">
        <v>21</v>
      </c>
      <c r="B15" s="109"/>
      <c r="C15" s="109"/>
      <c r="D15" s="109"/>
      <c r="E15" s="109"/>
      <c r="F15" s="109"/>
      <c r="G15" s="110"/>
    </row>
    <row r="16" spans="1:7" ht="18">
      <c r="A16" s="111" t="s">
        <v>22</v>
      </c>
      <c r="B16" s="112"/>
      <c r="C16" s="112"/>
      <c r="D16" s="112"/>
      <c r="E16" s="112"/>
      <c r="F16" s="112"/>
      <c r="G16" s="113"/>
    </row>
    <row r="17" spans="1:7">
      <c r="A17" s="88" t="s">
        <v>23</v>
      </c>
      <c r="B17" s="89"/>
      <c r="C17" s="89"/>
      <c r="D17" s="89"/>
      <c r="E17" s="89"/>
      <c r="F17" s="89"/>
      <c r="G17" s="90"/>
    </row>
    <row r="18" spans="1:7">
      <c r="A18" s="91" t="s">
        <v>24</v>
      </c>
      <c r="B18" s="92"/>
      <c r="C18" s="92"/>
      <c r="D18" s="92"/>
      <c r="E18" s="92"/>
      <c r="F18" s="92"/>
      <c r="G18" s="93"/>
    </row>
    <row r="19" spans="1:7">
      <c r="A19" s="94" t="s">
        <v>25</v>
      </c>
      <c r="B19" s="95"/>
      <c r="C19" s="95"/>
      <c r="D19" s="95"/>
      <c r="E19" s="95"/>
      <c r="F19" s="95"/>
      <c r="G19" s="96"/>
    </row>
    <row r="20" spans="1:7">
      <c r="A20" s="94" t="s">
        <v>26</v>
      </c>
      <c r="B20" s="95"/>
      <c r="C20" s="95"/>
      <c r="D20" s="95"/>
      <c r="E20" s="95"/>
      <c r="F20" s="95"/>
      <c r="G20" s="96"/>
    </row>
    <row r="21" spans="1:7">
      <c r="A21" s="97" t="s">
        <v>330</v>
      </c>
      <c r="B21" s="98"/>
      <c r="C21" s="98"/>
      <c r="D21" s="98"/>
      <c r="E21" s="98"/>
      <c r="F21" s="98"/>
      <c r="G21" s="99"/>
    </row>
    <row r="22" spans="1:7">
      <c r="A22" s="100" t="s">
        <v>28</v>
      </c>
      <c r="B22" s="101"/>
      <c r="C22" s="101"/>
      <c r="D22" s="101"/>
      <c r="E22" s="101"/>
      <c r="F22" s="101"/>
      <c r="G22" s="102"/>
    </row>
    <row r="23" spans="1:7">
      <c r="A23" s="86" t="s">
        <v>29</v>
      </c>
      <c r="B23" s="87"/>
      <c r="C23" s="57" t="s">
        <v>30</v>
      </c>
      <c r="D23" s="58"/>
      <c r="E23" s="58"/>
      <c r="F23" s="58"/>
      <c r="G23" s="59"/>
    </row>
    <row r="24" spans="1:7">
      <c r="A24" s="86" t="s">
        <v>31</v>
      </c>
      <c r="B24" s="87"/>
      <c r="C24" s="57" t="s">
        <v>859</v>
      </c>
      <c r="D24" s="58"/>
      <c r="E24" s="58"/>
      <c r="F24" s="58"/>
      <c r="G24" s="59"/>
    </row>
    <row r="25" spans="1:7">
      <c r="A25" s="86" t="s">
        <v>33</v>
      </c>
      <c r="B25" s="87"/>
      <c r="C25" s="57" t="s">
        <v>860</v>
      </c>
      <c r="D25" s="58"/>
      <c r="E25" s="58"/>
      <c r="F25" s="58"/>
      <c r="G25" s="59"/>
    </row>
    <row r="26" spans="1:7">
      <c r="A26" s="86" t="s">
        <v>35</v>
      </c>
      <c r="B26" s="87"/>
      <c r="C26" s="57" t="s">
        <v>1046</v>
      </c>
      <c r="D26" s="58"/>
      <c r="E26" s="58"/>
      <c r="F26" s="58"/>
      <c r="G26" s="59"/>
    </row>
    <row r="27" spans="1:7">
      <c r="A27" s="72" t="s">
        <v>37</v>
      </c>
      <c r="B27" s="73"/>
      <c r="C27" s="73"/>
      <c r="D27" s="73"/>
      <c r="E27" s="73"/>
      <c r="F27" s="73"/>
      <c r="G27" s="74"/>
    </row>
    <row r="28" spans="1:7">
      <c r="A28" s="77" t="s">
        <v>38</v>
      </c>
      <c r="B28" s="78"/>
      <c r="C28" s="78"/>
      <c r="D28" s="78"/>
      <c r="E28" s="78"/>
      <c r="F28" s="78"/>
      <c r="G28" s="79"/>
    </row>
    <row r="29" spans="1:7">
      <c r="A29" s="80" t="s">
        <v>39</v>
      </c>
      <c r="B29" s="81"/>
      <c r="C29" s="81"/>
      <c r="D29" s="81"/>
      <c r="E29" s="82"/>
      <c r="F29" s="80" t="s">
        <v>40</v>
      </c>
      <c r="G29" s="82"/>
    </row>
    <row r="30" spans="1:7">
      <c r="A30" s="83" t="s">
        <v>41</v>
      </c>
      <c r="B30" s="83" t="s">
        <v>42</v>
      </c>
      <c r="C30" s="83" t="s">
        <v>43</v>
      </c>
      <c r="D30" s="83" t="s">
        <v>44</v>
      </c>
      <c r="E30" s="83" t="s">
        <v>45</v>
      </c>
      <c r="F30" s="3" t="s">
        <v>46</v>
      </c>
      <c r="G30" s="4"/>
    </row>
    <row r="31" spans="1:7">
      <c r="A31" s="84"/>
      <c r="B31" s="84"/>
      <c r="C31" s="84"/>
      <c r="D31" s="84"/>
      <c r="E31" s="84"/>
      <c r="F31" s="3" t="s">
        <v>47</v>
      </c>
      <c r="G31" s="3">
        <v>35</v>
      </c>
    </row>
    <row r="32" spans="1:7">
      <c r="A32" s="84"/>
      <c r="B32" s="84"/>
      <c r="C32" s="84"/>
      <c r="D32" s="84"/>
      <c r="E32" s="84"/>
      <c r="F32" s="3" t="s">
        <v>48</v>
      </c>
      <c r="G32" s="4"/>
    </row>
    <row r="33" spans="1:7">
      <c r="A33" s="85"/>
      <c r="B33" s="85"/>
      <c r="C33" s="85"/>
      <c r="D33" s="85"/>
      <c r="E33" s="85"/>
      <c r="F33" s="3" t="s">
        <v>49</v>
      </c>
      <c r="G33" s="4"/>
    </row>
    <row r="34" spans="1:7">
      <c r="A34" s="5"/>
      <c r="B34" s="75" t="s">
        <v>1153</v>
      </c>
      <c r="C34" s="75" t="s">
        <v>1154</v>
      </c>
      <c r="D34" s="75" t="s">
        <v>1155</v>
      </c>
      <c r="E34" s="75" t="s">
        <v>187</v>
      </c>
      <c r="F34" s="3" t="s">
        <v>54</v>
      </c>
      <c r="G34" s="4"/>
    </row>
    <row r="35" spans="1:7" ht="54">
      <c r="A35" s="6" t="s">
        <v>1156</v>
      </c>
      <c r="B35" s="76"/>
      <c r="C35" s="76"/>
      <c r="D35" s="76"/>
      <c r="E35" s="76"/>
      <c r="F35" s="3" t="s">
        <v>56</v>
      </c>
      <c r="G35" s="4"/>
    </row>
    <row r="36" spans="1:7">
      <c r="A36" s="77" t="s">
        <v>57</v>
      </c>
      <c r="B36" s="78"/>
      <c r="C36" s="78"/>
      <c r="D36" s="78"/>
      <c r="E36" s="78"/>
      <c r="F36" s="78"/>
      <c r="G36" s="79"/>
    </row>
    <row r="37" spans="1:7">
      <c r="A37" s="80" t="s">
        <v>39</v>
      </c>
      <c r="B37" s="81"/>
      <c r="C37" s="81"/>
      <c r="D37" s="81"/>
      <c r="E37" s="82"/>
      <c r="F37" s="80" t="s">
        <v>40</v>
      </c>
      <c r="G37" s="82"/>
    </row>
    <row r="38" spans="1:7">
      <c r="A38" s="83" t="s">
        <v>41</v>
      </c>
      <c r="B38" s="83" t="s">
        <v>42</v>
      </c>
      <c r="C38" s="83" t="s">
        <v>43</v>
      </c>
      <c r="D38" s="83" t="s">
        <v>44</v>
      </c>
      <c r="E38" s="83" t="s">
        <v>45</v>
      </c>
      <c r="F38" s="3" t="s">
        <v>46</v>
      </c>
      <c r="G38" s="4"/>
    </row>
    <row r="39" spans="1:7">
      <c r="A39" s="84"/>
      <c r="B39" s="84"/>
      <c r="C39" s="84"/>
      <c r="D39" s="84"/>
      <c r="E39" s="84"/>
      <c r="F39" s="3" t="s">
        <v>47</v>
      </c>
      <c r="G39" s="3">
        <v>73.459999999999994</v>
      </c>
    </row>
    <row r="40" spans="1:7">
      <c r="A40" s="84"/>
      <c r="B40" s="84"/>
      <c r="C40" s="84"/>
      <c r="D40" s="84"/>
      <c r="E40" s="84"/>
      <c r="F40" s="3" t="s">
        <v>48</v>
      </c>
      <c r="G40" s="4"/>
    </row>
    <row r="41" spans="1:7">
      <c r="A41" s="85"/>
      <c r="B41" s="85"/>
      <c r="C41" s="85"/>
      <c r="D41" s="85"/>
      <c r="E41" s="85"/>
      <c r="F41" s="3" t="s">
        <v>49</v>
      </c>
      <c r="G41" s="4"/>
    </row>
    <row r="42" spans="1:7">
      <c r="A42" s="5"/>
      <c r="B42" s="75" t="s">
        <v>1157</v>
      </c>
      <c r="C42" s="75" t="s">
        <v>1158</v>
      </c>
      <c r="D42" s="75" t="s">
        <v>52</v>
      </c>
      <c r="E42" s="75" t="s">
        <v>187</v>
      </c>
      <c r="F42" s="3" t="s">
        <v>54</v>
      </c>
      <c r="G42" s="4"/>
    </row>
    <row r="43" spans="1:7" ht="27">
      <c r="A43" s="6" t="s">
        <v>1159</v>
      </c>
      <c r="B43" s="76"/>
      <c r="C43" s="76"/>
      <c r="D43" s="76"/>
      <c r="E43" s="76"/>
      <c r="F43" s="3" t="s">
        <v>56</v>
      </c>
      <c r="G43" s="4"/>
    </row>
    <row r="44" spans="1:7">
      <c r="A44" s="77" t="s">
        <v>65</v>
      </c>
      <c r="B44" s="78"/>
      <c r="C44" s="78"/>
      <c r="D44" s="78"/>
      <c r="E44" s="78"/>
      <c r="F44" s="78"/>
      <c r="G44" s="79"/>
    </row>
    <row r="45" spans="1:7">
      <c r="A45" s="80" t="s">
        <v>39</v>
      </c>
      <c r="B45" s="81"/>
      <c r="C45" s="81"/>
      <c r="D45" s="81"/>
      <c r="E45" s="82"/>
      <c r="F45" s="80" t="s">
        <v>40</v>
      </c>
      <c r="G45" s="82"/>
    </row>
    <row r="46" spans="1:7">
      <c r="A46" s="83" t="s">
        <v>41</v>
      </c>
      <c r="B46" s="83" t="s">
        <v>42</v>
      </c>
      <c r="C46" s="83" t="s">
        <v>43</v>
      </c>
      <c r="D46" s="83" t="s">
        <v>44</v>
      </c>
      <c r="E46" s="83" t="s">
        <v>45</v>
      </c>
      <c r="F46" s="3" t="s">
        <v>46</v>
      </c>
      <c r="G46" s="4"/>
    </row>
    <row r="47" spans="1:7">
      <c r="A47" s="84"/>
      <c r="B47" s="84"/>
      <c r="C47" s="84"/>
      <c r="D47" s="84"/>
      <c r="E47" s="84"/>
      <c r="F47" s="3" t="s">
        <v>47</v>
      </c>
      <c r="G47" s="3">
        <v>100</v>
      </c>
    </row>
    <row r="48" spans="1:7">
      <c r="A48" s="84"/>
      <c r="B48" s="84"/>
      <c r="C48" s="84"/>
      <c r="D48" s="84"/>
      <c r="E48" s="84"/>
      <c r="F48" s="3" t="s">
        <v>48</v>
      </c>
      <c r="G48" s="4"/>
    </row>
    <row r="49" spans="1:7">
      <c r="A49" s="85"/>
      <c r="B49" s="85"/>
      <c r="C49" s="85"/>
      <c r="D49" s="85"/>
      <c r="E49" s="85"/>
      <c r="F49" s="3" t="s">
        <v>49</v>
      </c>
      <c r="G49" s="3">
        <v>31.76</v>
      </c>
    </row>
    <row r="50" spans="1:7">
      <c r="A50" s="5"/>
      <c r="B50" s="75" t="s">
        <v>1160</v>
      </c>
      <c r="C50" s="75" t="s">
        <v>1161</v>
      </c>
      <c r="D50" s="75" t="s">
        <v>52</v>
      </c>
      <c r="E50" s="75" t="s">
        <v>144</v>
      </c>
      <c r="F50" s="3" t="s">
        <v>54</v>
      </c>
      <c r="G50" s="3">
        <v>31.76</v>
      </c>
    </row>
    <row r="51" spans="1:7" ht="54">
      <c r="A51" s="6" t="s">
        <v>1162</v>
      </c>
      <c r="B51" s="76"/>
      <c r="C51" s="76"/>
      <c r="D51" s="76"/>
      <c r="E51" s="76"/>
      <c r="F51" s="3" t="s">
        <v>56</v>
      </c>
      <c r="G51" s="3">
        <v>100</v>
      </c>
    </row>
    <row r="52" spans="1:7">
      <c r="A52" s="83" t="s">
        <v>41</v>
      </c>
      <c r="B52" s="83" t="s">
        <v>42</v>
      </c>
      <c r="C52" s="83" t="s">
        <v>43</v>
      </c>
      <c r="D52" s="83" t="s">
        <v>44</v>
      </c>
      <c r="E52" s="83" t="s">
        <v>45</v>
      </c>
      <c r="F52" s="3" t="s">
        <v>46</v>
      </c>
      <c r="G52" s="4"/>
    </row>
    <row r="53" spans="1:7">
      <c r="A53" s="84"/>
      <c r="B53" s="84"/>
      <c r="C53" s="84"/>
      <c r="D53" s="84"/>
      <c r="E53" s="84"/>
      <c r="F53" s="3" t="s">
        <v>47</v>
      </c>
      <c r="G53" s="3">
        <v>100</v>
      </c>
    </row>
    <row r="54" spans="1:7">
      <c r="A54" s="84"/>
      <c r="B54" s="84"/>
      <c r="C54" s="84"/>
      <c r="D54" s="84"/>
      <c r="E54" s="84"/>
      <c r="F54" s="3" t="s">
        <v>48</v>
      </c>
      <c r="G54" s="4"/>
    </row>
    <row r="55" spans="1:7">
      <c r="A55" s="85"/>
      <c r="B55" s="85"/>
      <c r="C55" s="85"/>
      <c r="D55" s="85"/>
      <c r="E55" s="85"/>
      <c r="F55" s="3" t="s">
        <v>49</v>
      </c>
      <c r="G55" s="4"/>
    </row>
    <row r="56" spans="1:7">
      <c r="A56" s="5"/>
      <c r="B56" s="75" t="s">
        <v>1160</v>
      </c>
      <c r="C56" s="75" t="s">
        <v>1163</v>
      </c>
      <c r="D56" s="75" t="s">
        <v>52</v>
      </c>
      <c r="E56" s="75" t="s">
        <v>389</v>
      </c>
      <c r="F56" s="3" t="s">
        <v>54</v>
      </c>
      <c r="G56" s="4"/>
    </row>
    <row r="57" spans="1:7" ht="40.5">
      <c r="A57" s="6" t="s">
        <v>1164</v>
      </c>
      <c r="B57" s="76"/>
      <c r="C57" s="76"/>
      <c r="D57" s="76"/>
      <c r="E57" s="76"/>
      <c r="F57" s="3" t="s">
        <v>56</v>
      </c>
      <c r="G57" s="4"/>
    </row>
    <row r="58" spans="1:7">
      <c r="A58" s="77" t="s">
        <v>70</v>
      </c>
      <c r="B58" s="78"/>
      <c r="C58" s="78"/>
      <c r="D58" s="78"/>
      <c r="E58" s="78"/>
      <c r="F58" s="78"/>
      <c r="G58" s="79"/>
    </row>
    <row r="59" spans="1:7">
      <c r="A59" s="80" t="s">
        <v>39</v>
      </c>
      <c r="B59" s="81"/>
      <c r="C59" s="81"/>
      <c r="D59" s="81"/>
      <c r="E59" s="82"/>
      <c r="F59" s="80" t="s">
        <v>40</v>
      </c>
      <c r="G59" s="82"/>
    </row>
    <row r="60" spans="1:7">
      <c r="A60" s="83" t="s">
        <v>41</v>
      </c>
      <c r="B60" s="83" t="s">
        <v>42</v>
      </c>
      <c r="C60" s="83" t="s">
        <v>43</v>
      </c>
      <c r="D60" s="83" t="s">
        <v>44</v>
      </c>
      <c r="E60" s="83" t="s">
        <v>45</v>
      </c>
      <c r="F60" s="3" t="s">
        <v>46</v>
      </c>
      <c r="G60" s="4"/>
    </row>
    <row r="61" spans="1:7">
      <c r="A61" s="84"/>
      <c r="B61" s="84"/>
      <c r="C61" s="84"/>
      <c r="D61" s="84"/>
      <c r="E61" s="84"/>
      <c r="F61" s="3" t="s">
        <v>47</v>
      </c>
      <c r="G61" s="3">
        <v>100</v>
      </c>
    </row>
    <row r="62" spans="1:7">
      <c r="A62" s="84"/>
      <c r="B62" s="84"/>
      <c r="C62" s="84"/>
      <c r="D62" s="84"/>
      <c r="E62" s="84"/>
      <c r="F62" s="3" t="s">
        <v>48</v>
      </c>
      <c r="G62" s="4"/>
    </row>
    <row r="63" spans="1:7">
      <c r="A63" s="85"/>
      <c r="B63" s="85"/>
      <c r="C63" s="85"/>
      <c r="D63" s="85"/>
      <c r="E63" s="85"/>
      <c r="F63" s="3" t="s">
        <v>49</v>
      </c>
      <c r="G63" s="3">
        <v>85.71</v>
      </c>
    </row>
    <row r="64" spans="1:7">
      <c r="A64" s="5"/>
      <c r="B64" s="75" t="s">
        <v>1165</v>
      </c>
      <c r="C64" s="75" t="s">
        <v>1166</v>
      </c>
      <c r="D64" s="75" t="s">
        <v>1167</v>
      </c>
      <c r="E64" s="75" t="s">
        <v>111</v>
      </c>
      <c r="F64" s="3" t="s">
        <v>54</v>
      </c>
      <c r="G64" s="3">
        <v>82.86</v>
      </c>
    </row>
    <row r="65" spans="1:7" ht="27">
      <c r="A65" s="6" t="s">
        <v>1168</v>
      </c>
      <c r="B65" s="76"/>
      <c r="C65" s="76"/>
      <c r="D65" s="76"/>
      <c r="E65" s="76"/>
      <c r="F65" s="3" t="s">
        <v>56</v>
      </c>
      <c r="G65" s="3">
        <v>96.67</v>
      </c>
    </row>
    <row r="66" spans="1:7">
      <c r="A66" s="83" t="s">
        <v>41</v>
      </c>
      <c r="B66" s="83" t="s">
        <v>42</v>
      </c>
      <c r="C66" s="83" t="s">
        <v>43</v>
      </c>
      <c r="D66" s="83" t="s">
        <v>44</v>
      </c>
      <c r="E66" s="83" t="s">
        <v>45</v>
      </c>
      <c r="F66" s="3" t="s">
        <v>46</v>
      </c>
      <c r="G66" s="4"/>
    </row>
    <row r="67" spans="1:7">
      <c r="A67" s="84"/>
      <c r="B67" s="84"/>
      <c r="C67" s="84"/>
      <c r="D67" s="84"/>
      <c r="E67" s="84"/>
      <c r="F67" s="3" t="s">
        <v>47</v>
      </c>
      <c r="G67" s="3">
        <v>0</v>
      </c>
    </row>
    <row r="68" spans="1:7">
      <c r="A68" s="84"/>
      <c r="B68" s="84"/>
      <c r="C68" s="84"/>
      <c r="D68" s="84"/>
      <c r="E68" s="84"/>
      <c r="F68" s="3" t="s">
        <v>48</v>
      </c>
      <c r="G68" s="4"/>
    </row>
    <row r="69" spans="1:7">
      <c r="A69" s="85"/>
      <c r="B69" s="85"/>
      <c r="C69" s="85"/>
      <c r="D69" s="85"/>
      <c r="E69" s="85"/>
      <c r="F69" s="3" t="s">
        <v>49</v>
      </c>
      <c r="G69" s="3">
        <v>0</v>
      </c>
    </row>
    <row r="70" spans="1:7">
      <c r="A70" s="5"/>
      <c r="B70" s="75" t="s">
        <v>1165</v>
      </c>
      <c r="C70" s="75" t="s">
        <v>1169</v>
      </c>
      <c r="D70" s="75" t="s">
        <v>1167</v>
      </c>
      <c r="E70" s="75" t="s">
        <v>111</v>
      </c>
      <c r="F70" s="3" t="s">
        <v>54</v>
      </c>
      <c r="G70" s="3">
        <v>0</v>
      </c>
    </row>
    <row r="71" spans="1:7" ht="40.5">
      <c r="A71" s="6" t="s">
        <v>1170</v>
      </c>
      <c r="B71" s="76"/>
      <c r="C71" s="76"/>
      <c r="D71" s="76"/>
      <c r="E71" s="76"/>
      <c r="F71" s="3" t="s">
        <v>56</v>
      </c>
      <c r="G71" s="4"/>
    </row>
    <row r="72" spans="1:7">
      <c r="A72" s="83" t="s">
        <v>41</v>
      </c>
      <c r="B72" s="83" t="s">
        <v>42</v>
      </c>
      <c r="C72" s="83" t="s">
        <v>43</v>
      </c>
      <c r="D72" s="83" t="s">
        <v>44</v>
      </c>
      <c r="E72" s="83" t="s">
        <v>45</v>
      </c>
      <c r="F72" s="3" t="s">
        <v>46</v>
      </c>
      <c r="G72" s="4"/>
    </row>
    <row r="73" spans="1:7">
      <c r="A73" s="84"/>
      <c r="B73" s="84"/>
      <c r="C73" s="84"/>
      <c r="D73" s="84"/>
      <c r="E73" s="84"/>
      <c r="F73" s="3" t="s">
        <v>47</v>
      </c>
      <c r="G73" s="3">
        <v>100</v>
      </c>
    </row>
    <row r="74" spans="1:7">
      <c r="A74" s="84"/>
      <c r="B74" s="84"/>
      <c r="C74" s="84"/>
      <c r="D74" s="84"/>
      <c r="E74" s="84"/>
      <c r="F74" s="3" t="s">
        <v>48</v>
      </c>
      <c r="G74" s="4"/>
    </row>
    <row r="75" spans="1:7">
      <c r="A75" s="85"/>
      <c r="B75" s="85"/>
      <c r="C75" s="85"/>
      <c r="D75" s="85"/>
      <c r="E75" s="85"/>
      <c r="F75" s="3" t="s">
        <v>49</v>
      </c>
      <c r="G75" s="3">
        <v>31.76</v>
      </c>
    </row>
    <row r="76" spans="1:7">
      <c r="A76" s="5"/>
      <c r="B76" s="75" t="s">
        <v>1165</v>
      </c>
      <c r="C76" s="75" t="s">
        <v>1171</v>
      </c>
      <c r="D76" s="75" t="s">
        <v>1167</v>
      </c>
      <c r="E76" s="75" t="s">
        <v>111</v>
      </c>
      <c r="F76" s="3" t="s">
        <v>54</v>
      </c>
      <c r="G76" s="3">
        <v>31.76</v>
      </c>
    </row>
    <row r="77" spans="1:7" ht="40.5">
      <c r="A77" s="6" t="s">
        <v>1172</v>
      </c>
      <c r="B77" s="76"/>
      <c r="C77" s="76"/>
      <c r="D77" s="76"/>
      <c r="E77" s="76"/>
      <c r="F77" s="3" t="s">
        <v>56</v>
      </c>
      <c r="G77" s="3">
        <v>100</v>
      </c>
    </row>
    <row r="78" spans="1:7">
      <c r="A78" s="72" t="s">
        <v>75</v>
      </c>
      <c r="B78" s="73"/>
      <c r="C78" s="73"/>
      <c r="D78" s="73"/>
      <c r="E78" s="73"/>
      <c r="F78" s="73"/>
      <c r="G78" s="74"/>
    </row>
    <row r="79" spans="1:7">
      <c r="A79" s="60" t="s">
        <v>1156</v>
      </c>
      <c r="B79" s="61"/>
      <c r="C79" s="61"/>
      <c r="D79" s="61"/>
      <c r="E79" s="61"/>
      <c r="F79" s="61"/>
      <c r="G79" s="62"/>
    </row>
    <row r="80" spans="1:7">
      <c r="A80" s="7" t="s">
        <v>76</v>
      </c>
      <c r="B80" s="63"/>
      <c r="C80" s="64"/>
      <c r="D80" s="64"/>
      <c r="E80" s="64"/>
      <c r="F80" s="64"/>
      <c r="G80" s="65"/>
    </row>
    <row r="81" spans="1:7">
      <c r="A81" s="7" t="s">
        <v>77</v>
      </c>
      <c r="B81" s="57"/>
      <c r="C81" s="58"/>
      <c r="D81" s="58"/>
      <c r="E81" s="58"/>
      <c r="F81" s="58"/>
      <c r="G81" s="59"/>
    </row>
    <row r="82" spans="1:7" ht="39.950000000000003" customHeight="1">
      <c r="A82" s="7" t="s">
        <v>78</v>
      </c>
      <c r="B82" s="69" t="s">
        <v>79</v>
      </c>
      <c r="C82" s="70"/>
      <c r="D82" s="70"/>
      <c r="E82" s="70"/>
      <c r="F82" s="70"/>
      <c r="G82" s="71"/>
    </row>
    <row r="83" spans="1:7">
      <c r="A83" s="60" t="s">
        <v>1159</v>
      </c>
      <c r="B83" s="61"/>
      <c r="C83" s="61"/>
      <c r="D83" s="61"/>
      <c r="E83" s="61"/>
      <c r="F83" s="61"/>
      <c r="G83" s="62"/>
    </row>
    <row r="84" spans="1:7">
      <c r="A84" s="7" t="s">
        <v>76</v>
      </c>
      <c r="B84" s="63"/>
      <c r="C84" s="64"/>
      <c r="D84" s="64"/>
      <c r="E84" s="64"/>
      <c r="F84" s="64"/>
      <c r="G84" s="65"/>
    </row>
    <row r="85" spans="1:7">
      <c r="A85" s="7" t="s">
        <v>77</v>
      </c>
      <c r="B85" s="57"/>
      <c r="C85" s="58"/>
      <c r="D85" s="58"/>
      <c r="E85" s="58"/>
      <c r="F85" s="58"/>
      <c r="G85" s="59"/>
    </row>
    <row r="86" spans="1:7" ht="39.950000000000003" customHeight="1">
      <c r="A86" s="7" t="s">
        <v>78</v>
      </c>
      <c r="B86" s="69" t="s">
        <v>79</v>
      </c>
      <c r="C86" s="70"/>
      <c r="D86" s="70"/>
      <c r="E86" s="70"/>
      <c r="F86" s="70"/>
      <c r="G86" s="71"/>
    </row>
    <row r="87" spans="1:7">
      <c r="A87" s="60" t="s">
        <v>1162</v>
      </c>
      <c r="B87" s="61"/>
      <c r="C87" s="61"/>
      <c r="D87" s="61"/>
      <c r="E87" s="61"/>
      <c r="F87" s="61"/>
      <c r="G87" s="62"/>
    </row>
    <row r="88" spans="1:7" ht="39.950000000000003" customHeight="1">
      <c r="A88" s="7" t="s">
        <v>76</v>
      </c>
      <c r="B88" s="57" t="s">
        <v>1173</v>
      </c>
      <c r="C88" s="58"/>
      <c r="D88" s="58"/>
      <c r="E88" s="58"/>
      <c r="F88" s="58"/>
      <c r="G88" s="59"/>
    </row>
    <row r="89" spans="1:7" ht="39.950000000000003" customHeight="1">
      <c r="A89" s="7" t="s">
        <v>77</v>
      </c>
      <c r="B89" s="57" t="s">
        <v>1174</v>
      </c>
      <c r="C89" s="58"/>
      <c r="D89" s="58"/>
      <c r="E89" s="58"/>
      <c r="F89" s="58"/>
      <c r="G89" s="59"/>
    </row>
    <row r="90" spans="1:7" ht="39.950000000000003" customHeight="1">
      <c r="A90" s="7" t="s">
        <v>78</v>
      </c>
      <c r="B90" s="69" t="s">
        <v>79</v>
      </c>
      <c r="C90" s="70"/>
      <c r="D90" s="70"/>
      <c r="E90" s="70"/>
      <c r="F90" s="70"/>
      <c r="G90" s="71"/>
    </row>
    <row r="91" spans="1:7">
      <c r="A91" s="60" t="s">
        <v>1164</v>
      </c>
      <c r="B91" s="61"/>
      <c r="C91" s="61"/>
      <c r="D91" s="61"/>
      <c r="E91" s="61"/>
      <c r="F91" s="61"/>
      <c r="G91" s="62"/>
    </row>
    <row r="92" spans="1:7">
      <c r="A92" s="7" t="s">
        <v>76</v>
      </c>
      <c r="B92" s="63"/>
      <c r="C92" s="64"/>
      <c r="D92" s="64"/>
      <c r="E92" s="64"/>
      <c r="F92" s="64"/>
      <c r="G92" s="65"/>
    </row>
    <row r="93" spans="1:7">
      <c r="A93" s="7" t="s">
        <v>77</v>
      </c>
      <c r="B93" s="57"/>
      <c r="C93" s="58"/>
      <c r="D93" s="58"/>
      <c r="E93" s="58"/>
      <c r="F93" s="58"/>
      <c r="G93" s="59"/>
    </row>
    <row r="94" spans="1:7" ht="39.950000000000003" customHeight="1">
      <c r="A94" s="7" t="s">
        <v>78</v>
      </c>
      <c r="B94" s="69" t="s">
        <v>79</v>
      </c>
      <c r="C94" s="70"/>
      <c r="D94" s="70"/>
      <c r="E94" s="70"/>
      <c r="F94" s="70"/>
      <c r="G94" s="71"/>
    </row>
    <row r="95" spans="1:7">
      <c r="A95" s="60" t="s">
        <v>1168</v>
      </c>
      <c r="B95" s="61"/>
      <c r="C95" s="61"/>
      <c r="D95" s="61"/>
      <c r="E95" s="61"/>
      <c r="F95" s="61"/>
      <c r="G95" s="62"/>
    </row>
    <row r="96" spans="1:7" ht="39.950000000000003" customHeight="1">
      <c r="A96" s="7" t="s">
        <v>76</v>
      </c>
      <c r="B96" s="57" t="s">
        <v>1175</v>
      </c>
      <c r="C96" s="58"/>
      <c r="D96" s="58"/>
      <c r="E96" s="58"/>
      <c r="F96" s="58"/>
      <c r="G96" s="59"/>
    </row>
    <row r="97" spans="1:7" ht="39.950000000000003" customHeight="1">
      <c r="A97" s="7" t="s">
        <v>77</v>
      </c>
      <c r="B97" s="57" t="s">
        <v>1176</v>
      </c>
      <c r="C97" s="58"/>
      <c r="D97" s="58"/>
      <c r="E97" s="58"/>
      <c r="F97" s="58"/>
      <c r="G97" s="59"/>
    </row>
    <row r="98" spans="1:7" ht="39.950000000000003" customHeight="1">
      <c r="A98" s="7" t="s">
        <v>78</v>
      </c>
      <c r="B98" s="69" t="s">
        <v>79</v>
      </c>
      <c r="C98" s="70"/>
      <c r="D98" s="70"/>
      <c r="E98" s="70"/>
      <c r="F98" s="70"/>
      <c r="G98" s="71"/>
    </row>
    <row r="99" spans="1:7">
      <c r="A99" s="60" t="s">
        <v>1170</v>
      </c>
      <c r="B99" s="61"/>
      <c r="C99" s="61"/>
      <c r="D99" s="61"/>
      <c r="E99" s="61"/>
      <c r="F99" s="61"/>
      <c r="G99" s="62"/>
    </row>
    <row r="100" spans="1:7" ht="39.950000000000003" customHeight="1">
      <c r="A100" s="7" t="s">
        <v>76</v>
      </c>
      <c r="B100" s="57" t="s">
        <v>1177</v>
      </c>
      <c r="C100" s="58"/>
      <c r="D100" s="58"/>
      <c r="E100" s="58"/>
      <c r="F100" s="58"/>
      <c r="G100" s="59"/>
    </row>
    <row r="101" spans="1:7">
      <c r="A101" s="7" t="s">
        <v>77</v>
      </c>
      <c r="B101" s="57"/>
      <c r="C101" s="58"/>
      <c r="D101" s="58"/>
      <c r="E101" s="58"/>
      <c r="F101" s="58"/>
      <c r="G101" s="59"/>
    </row>
    <row r="102" spans="1:7" ht="39.950000000000003" customHeight="1">
      <c r="A102" s="7" t="s">
        <v>78</v>
      </c>
      <c r="B102" s="69" t="s">
        <v>79</v>
      </c>
      <c r="C102" s="70"/>
      <c r="D102" s="70"/>
      <c r="E102" s="70"/>
      <c r="F102" s="70"/>
      <c r="G102" s="71"/>
    </row>
    <row r="103" spans="1:7">
      <c r="A103" s="60" t="s">
        <v>1172</v>
      </c>
      <c r="B103" s="61"/>
      <c r="C103" s="61"/>
      <c r="D103" s="61"/>
      <c r="E103" s="61"/>
      <c r="F103" s="61"/>
      <c r="G103" s="62"/>
    </row>
    <row r="104" spans="1:7" ht="39.950000000000003" customHeight="1">
      <c r="A104" s="7" t="s">
        <v>76</v>
      </c>
      <c r="B104" s="57" t="s">
        <v>1178</v>
      </c>
      <c r="C104" s="58"/>
      <c r="D104" s="58"/>
      <c r="E104" s="58"/>
      <c r="F104" s="58"/>
      <c r="G104" s="59"/>
    </row>
    <row r="105" spans="1:7" ht="39.950000000000003" customHeight="1">
      <c r="A105" s="7" t="s">
        <v>77</v>
      </c>
      <c r="B105" s="57" t="s">
        <v>1179</v>
      </c>
      <c r="C105" s="58"/>
      <c r="D105" s="58"/>
      <c r="E105" s="58"/>
      <c r="F105" s="58"/>
      <c r="G105" s="59"/>
    </row>
    <row r="106" spans="1:7" ht="39.950000000000003" customHeight="1">
      <c r="A106" s="7" t="s">
        <v>78</v>
      </c>
      <c r="B106" s="69" t="s">
        <v>79</v>
      </c>
      <c r="C106" s="70"/>
      <c r="D106" s="70"/>
      <c r="E106" s="70"/>
      <c r="F106" s="70"/>
      <c r="G106" s="71"/>
    </row>
    <row r="107" spans="1:7">
      <c r="A107" s="66"/>
      <c r="B107" s="67"/>
      <c r="C107" s="67"/>
      <c r="D107" s="67"/>
      <c r="E107" s="67"/>
      <c r="F107" s="67"/>
      <c r="G107" s="68"/>
    </row>
    <row r="108" spans="1:7">
      <c r="A108" s="72" t="s">
        <v>89</v>
      </c>
      <c r="B108" s="73"/>
      <c r="C108" s="73"/>
      <c r="D108" s="73"/>
      <c r="E108" s="73"/>
      <c r="F108" s="73"/>
      <c r="G108" s="74"/>
    </row>
    <row r="109" spans="1:7">
      <c r="A109" s="60" t="s">
        <v>1156</v>
      </c>
      <c r="B109" s="61"/>
      <c r="C109" s="61"/>
      <c r="D109" s="61"/>
      <c r="E109" s="61"/>
      <c r="F109" s="61"/>
      <c r="G109" s="62"/>
    </row>
    <row r="110" spans="1:7" ht="39.950000000000003" customHeight="1">
      <c r="A110" s="7" t="s">
        <v>90</v>
      </c>
      <c r="B110" s="57" t="s">
        <v>127</v>
      </c>
      <c r="C110" s="58"/>
      <c r="D110" s="58"/>
      <c r="E110" s="58"/>
      <c r="F110" s="58"/>
      <c r="G110" s="59"/>
    </row>
    <row r="111" spans="1:7" ht="39.950000000000003" customHeight="1">
      <c r="A111" s="7" t="s">
        <v>91</v>
      </c>
      <c r="B111" s="57">
        <v>4</v>
      </c>
      <c r="C111" s="58"/>
      <c r="D111" s="58"/>
      <c r="E111" s="58"/>
      <c r="F111" s="58"/>
      <c r="G111" s="59"/>
    </row>
    <row r="112" spans="1:7">
      <c r="A112" s="7" t="s">
        <v>92</v>
      </c>
      <c r="B112" s="128" t="s">
        <v>1180</v>
      </c>
      <c r="C112" s="129"/>
      <c r="D112" s="129"/>
      <c r="E112" s="129"/>
      <c r="F112" s="129"/>
      <c r="G112" s="130"/>
    </row>
    <row r="113" spans="1:7">
      <c r="A113" s="60" t="s">
        <v>1159</v>
      </c>
      <c r="B113" s="61"/>
      <c r="C113" s="61"/>
      <c r="D113" s="61"/>
      <c r="E113" s="61"/>
      <c r="F113" s="61"/>
      <c r="G113" s="62"/>
    </row>
    <row r="114" spans="1:7" ht="39.950000000000003" customHeight="1">
      <c r="A114" s="7" t="s">
        <v>90</v>
      </c>
      <c r="B114" s="57" t="s">
        <v>127</v>
      </c>
      <c r="C114" s="58"/>
      <c r="D114" s="58"/>
      <c r="E114" s="58"/>
      <c r="F114" s="58"/>
      <c r="G114" s="59"/>
    </row>
    <row r="115" spans="1:7" ht="39.950000000000003" customHeight="1">
      <c r="A115" s="7" t="s">
        <v>91</v>
      </c>
      <c r="B115" s="57">
        <v>4</v>
      </c>
      <c r="C115" s="58"/>
      <c r="D115" s="58"/>
      <c r="E115" s="58"/>
      <c r="F115" s="58"/>
      <c r="G115" s="59"/>
    </row>
    <row r="116" spans="1:7">
      <c r="A116" s="7" t="s">
        <v>92</v>
      </c>
      <c r="B116" s="128" t="s">
        <v>1181</v>
      </c>
      <c r="C116" s="129"/>
      <c r="D116" s="129"/>
      <c r="E116" s="129"/>
      <c r="F116" s="129"/>
      <c r="G116" s="130"/>
    </row>
    <row r="117" spans="1:7">
      <c r="A117" s="60" t="s">
        <v>1162</v>
      </c>
      <c r="B117" s="61"/>
      <c r="C117" s="61"/>
      <c r="D117" s="61"/>
      <c r="E117" s="61"/>
      <c r="F117" s="61"/>
      <c r="G117" s="62"/>
    </row>
    <row r="118" spans="1:7" ht="39.950000000000003" customHeight="1">
      <c r="A118" s="7" t="s">
        <v>90</v>
      </c>
      <c r="B118" s="57" t="s">
        <v>127</v>
      </c>
      <c r="C118" s="58"/>
      <c r="D118" s="58"/>
      <c r="E118" s="58"/>
      <c r="F118" s="58"/>
      <c r="G118" s="59"/>
    </row>
    <row r="119" spans="1:7" ht="39.950000000000003" customHeight="1">
      <c r="A119" s="7" t="s">
        <v>91</v>
      </c>
      <c r="B119" s="57" t="s">
        <v>640</v>
      </c>
      <c r="C119" s="58"/>
      <c r="D119" s="58"/>
      <c r="E119" s="58"/>
      <c r="F119" s="58"/>
      <c r="G119" s="59"/>
    </row>
    <row r="120" spans="1:7">
      <c r="A120" s="7" t="s">
        <v>92</v>
      </c>
      <c r="B120" s="128" t="s">
        <v>1180</v>
      </c>
      <c r="C120" s="129"/>
      <c r="D120" s="129"/>
      <c r="E120" s="129"/>
      <c r="F120" s="129"/>
      <c r="G120" s="130"/>
    </row>
    <row r="121" spans="1:7">
      <c r="A121" s="60" t="s">
        <v>1164</v>
      </c>
      <c r="B121" s="61"/>
      <c r="C121" s="61"/>
      <c r="D121" s="61"/>
      <c r="E121" s="61"/>
      <c r="F121" s="61"/>
      <c r="G121" s="62"/>
    </row>
    <row r="122" spans="1:7" ht="39.950000000000003" customHeight="1">
      <c r="A122" s="7" t="s">
        <v>90</v>
      </c>
      <c r="B122" s="57" t="s">
        <v>127</v>
      </c>
      <c r="C122" s="58"/>
      <c r="D122" s="58"/>
      <c r="E122" s="58"/>
      <c r="F122" s="58"/>
      <c r="G122" s="59"/>
    </row>
    <row r="123" spans="1:7" ht="39.950000000000003" customHeight="1">
      <c r="A123" s="7" t="s">
        <v>91</v>
      </c>
      <c r="B123" s="57">
        <v>4</v>
      </c>
      <c r="C123" s="58"/>
      <c r="D123" s="58"/>
      <c r="E123" s="58"/>
      <c r="F123" s="58"/>
      <c r="G123" s="59"/>
    </row>
    <row r="124" spans="1:7">
      <c r="A124" s="7" t="s">
        <v>92</v>
      </c>
      <c r="B124" s="128" t="s">
        <v>1181</v>
      </c>
      <c r="C124" s="129"/>
      <c r="D124" s="129"/>
      <c r="E124" s="129"/>
      <c r="F124" s="129"/>
      <c r="G124" s="130"/>
    </row>
    <row r="125" spans="1:7">
      <c r="A125" s="60" t="s">
        <v>1168</v>
      </c>
      <c r="B125" s="61"/>
      <c r="C125" s="61"/>
      <c r="D125" s="61"/>
      <c r="E125" s="61"/>
      <c r="F125" s="61"/>
      <c r="G125" s="62"/>
    </row>
    <row r="126" spans="1:7" ht="39.950000000000003" customHeight="1">
      <c r="A126" s="7" t="s">
        <v>90</v>
      </c>
      <c r="B126" s="57" t="s">
        <v>127</v>
      </c>
      <c r="C126" s="58"/>
      <c r="D126" s="58"/>
      <c r="E126" s="58"/>
      <c r="F126" s="58"/>
      <c r="G126" s="59"/>
    </row>
    <row r="127" spans="1:7" ht="39.950000000000003" customHeight="1">
      <c r="A127" s="7" t="s">
        <v>91</v>
      </c>
      <c r="B127" s="57" t="s">
        <v>246</v>
      </c>
      <c r="C127" s="58"/>
      <c r="D127" s="58"/>
      <c r="E127" s="58"/>
      <c r="F127" s="58"/>
      <c r="G127" s="59"/>
    </row>
    <row r="128" spans="1:7">
      <c r="A128" s="7" t="s">
        <v>92</v>
      </c>
      <c r="B128" s="128" t="s">
        <v>1181</v>
      </c>
      <c r="C128" s="129"/>
      <c r="D128" s="129"/>
      <c r="E128" s="129"/>
      <c r="F128" s="129"/>
      <c r="G128" s="130"/>
    </row>
    <row r="129" spans="1:7">
      <c r="A129" s="60" t="s">
        <v>1170</v>
      </c>
      <c r="B129" s="61"/>
      <c r="C129" s="61"/>
      <c r="D129" s="61"/>
      <c r="E129" s="61"/>
      <c r="F129" s="61"/>
      <c r="G129" s="62"/>
    </row>
    <row r="130" spans="1:7" ht="39.950000000000003" customHeight="1">
      <c r="A130" s="7" t="s">
        <v>90</v>
      </c>
      <c r="B130" s="57" t="s">
        <v>127</v>
      </c>
      <c r="C130" s="58"/>
      <c r="D130" s="58"/>
      <c r="E130" s="58"/>
      <c r="F130" s="58"/>
      <c r="G130" s="59"/>
    </row>
    <row r="131" spans="1:7" ht="39.950000000000003" customHeight="1">
      <c r="A131" s="7" t="s">
        <v>91</v>
      </c>
      <c r="B131" s="57" t="s">
        <v>246</v>
      </c>
      <c r="C131" s="58"/>
      <c r="D131" s="58"/>
      <c r="E131" s="58"/>
      <c r="F131" s="58"/>
      <c r="G131" s="59"/>
    </row>
    <row r="132" spans="1:7">
      <c r="A132" s="7" t="s">
        <v>92</v>
      </c>
      <c r="B132" s="128" t="s">
        <v>1182</v>
      </c>
      <c r="C132" s="129"/>
      <c r="D132" s="129"/>
      <c r="E132" s="129"/>
      <c r="F132" s="129"/>
      <c r="G132" s="130"/>
    </row>
    <row r="133" spans="1:7">
      <c r="A133" s="60" t="s">
        <v>1172</v>
      </c>
      <c r="B133" s="61"/>
      <c r="C133" s="61"/>
      <c r="D133" s="61"/>
      <c r="E133" s="61"/>
      <c r="F133" s="61"/>
      <c r="G133" s="62"/>
    </row>
    <row r="134" spans="1:7" ht="39.950000000000003" customHeight="1">
      <c r="A134" s="7" t="s">
        <v>90</v>
      </c>
      <c r="B134" s="57" t="s">
        <v>127</v>
      </c>
      <c r="C134" s="58"/>
      <c r="D134" s="58"/>
      <c r="E134" s="58"/>
      <c r="F134" s="58"/>
      <c r="G134" s="59"/>
    </row>
    <row r="135" spans="1:7" ht="39.950000000000003" customHeight="1">
      <c r="A135" s="7" t="s">
        <v>91</v>
      </c>
      <c r="B135" s="57" t="s">
        <v>246</v>
      </c>
      <c r="C135" s="58"/>
      <c r="D135" s="58"/>
      <c r="E135" s="58"/>
      <c r="F135" s="58"/>
      <c r="G135" s="59"/>
    </row>
    <row r="136" spans="1:7">
      <c r="A136" s="7" t="s">
        <v>92</v>
      </c>
      <c r="B136" s="128" t="s">
        <v>1181</v>
      </c>
      <c r="C136" s="129"/>
      <c r="D136" s="129"/>
      <c r="E136" s="129"/>
      <c r="F136" s="129"/>
      <c r="G136" s="130"/>
    </row>
    <row r="137" spans="1:7">
      <c r="A137" s="66"/>
      <c r="B137" s="67"/>
      <c r="C137" s="67"/>
      <c r="D137" s="67"/>
      <c r="E137" s="67"/>
      <c r="F137" s="67"/>
      <c r="G137" s="68"/>
    </row>
    <row r="138" spans="1:7" ht="60" customHeight="1">
      <c r="A138" s="55" t="s">
        <v>93</v>
      </c>
      <c r="B138" s="56"/>
      <c r="C138" s="56"/>
      <c r="D138" s="56"/>
      <c r="E138" s="56"/>
      <c r="F138" s="56"/>
      <c r="G138" s="56"/>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7DEC2-3BDA-4EDD-87C7-E23DFD39B047}">
  <dimension ref="A1:BQ1251"/>
  <sheetViews>
    <sheetView zoomScaleNormal="100" workbookViewId="0">
      <selection sqref="A1:D1"/>
    </sheetView>
  </sheetViews>
  <sheetFormatPr baseColWidth="10" defaultColWidth="12.85546875" defaultRowHeight="1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2" customFormat="1" ht="56.25" customHeight="1" thickBot="1">
      <c r="A1" s="48" t="s">
        <v>0</v>
      </c>
      <c r="B1" s="48"/>
      <c r="C1" s="48"/>
      <c r="D1" s="48"/>
      <c r="E1" s="49" t="s">
        <v>1317</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1316</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34" t="s">
        <v>1318</v>
      </c>
      <c r="B16" s="134"/>
      <c r="C16" s="134"/>
      <c r="D16" s="134"/>
      <c r="E16" s="134"/>
      <c r="F16" s="134"/>
      <c r="G16" s="134"/>
    </row>
    <row r="17" spans="1:6" ht="21.75" customHeight="1">
      <c r="A17" s="41"/>
      <c r="B17" s="41"/>
      <c r="C17" s="41"/>
      <c r="D17" s="41"/>
      <c r="E17" s="41"/>
      <c r="F17" s="41"/>
    </row>
    <row r="18" spans="1:6" ht="18.75">
      <c r="A18" s="41"/>
      <c r="B18" s="41"/>
      <c r="C18" s="41"/>
      <c r="D18" s="41"/>
      <c r="E18" s="41"/>
      <c r="F18" s="41"/>
    </row>
    <row r="19" spans="1:6" s="39" customFormat="1" ht="18.75">
      <c r="A19" s="40"/>
      <c r="B19" s="40"/>
      <c r="C19" s="40"/>
      <c r="D19" s="40"/>
      <c r="E19" s="40"/>
      <c r="F19" s="40"/>
    </row>
    <row r="20" spans="1:6" s="39" customFormat="1" ht="18.75">
      <c r="A20" s="40"/>
      <c r="B20" s="40"/>
      <c r="C20" s="40"/>
      <c r="D20" s="40"/>
      <c r="E20" s="40"/>
      <c r="F20" s="40"/>
    </row>
    <row r="21" spans="1:6" s="39" customFormat="1" ht="18.75">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C6CA0-6297-478F-904A-DD975AAA6115}">
  <dimension ref="A1:F6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1340</v>
      </c>
      <c r="D1" s="193"/>
      <c r="E1" s="193"/>
      <c r="F1" s="193"/>
    </row>
    <row r="2" spans="1:6" ht="15.75" thickTop="1">
      <c r="A2" s="125"/>
      <c r="B2" s="125"/>
      <c r="C2" s="125"/>
      <c r="D2" s="125"/>
      <c r="E2" s="125"/>
      <c r="F2" s="125"/>
    </row>
    <row r="3" spans="1:6">
      <c r="A3" s="183" t="s">
        <v>2</v>
      </c>
      <c r="B3" s="184"/>
      <c r="C3" s="184"/>
      <c r="D3" s="184"/>
      <c r="E3" s="184"/>
      <c r="F3" s="185"/>
    </row>
    <row r="4" spans="1:6">
      <c r="A4" s="194" t="s">
        <v>3</v>
      </c>
      <c r="B4" s="195"/>
      <c r="C4" s="196" t="s">
        <v>1339</v>
      </c>
      <c r="D4" s="197"/>
      <c r="E4" s="197"/>
      <c r="F4" s="198"/>
    </row>
    <row r="5" spans="1:6">
      <c r="A5" s="194" t="s">
        <v>5</v>
      </c>
      <c r="B5" s="195"/>
      <c r="C5" s="196" t="s">
        <v>6</v>
      </c>
      <c r="D5" s="197"/>
      <c r="E5" s="197"/>
      <c r="F5" s="198"/>
    </row>
    <row r="6" spans="1:6" ht="39.950000000000003" customHeight="1">
      <c r="A6" s="194" t="s">
        <v>9</v>
      </c>
      <c r="B6" s="195"/>
      <c r="C6" s="175" t="s">
        <v>1183</v>
      </c>
      <c r="D6" s="176"/>
      <c r="E6" s="176"/>
      <c r="F6" s="177"/>
    </row>
    <row r="7" spans="1:6">
      <c r="A7" s="148" t="s">
        <v>10</v>
      </c>
      <c r="B7" s="149"/>
      <c r="C7" s="149"/>
      <c r="D7" s="149"/>
      <c r="E7" s="149"/>
      <c r="F7" s="150"/>
    </row>
    <row r="8" spans="1:6">
      <c r="A8" s="66"/>
      <c r="B8" s="68"/>
      <c r="C8" s="47" t="s">
        <v>11</v>
      </c>
      <c r="D8" s="47" t="s">
        <v>12</v>
      </c>
      <c r="E8" s="47" t="s">
        <v>13</v>
      </c>
      <c r="F8" s="47" t="s">
        <v>14</v>
      </c>
    </row>
    <row r="9" spans="1:6">
      <c r="A9" s="66"/>
      <c r="B9" s="68"/>
      <c r="C9" s="46" t="s">
        <v>15</v>
      </c>
      <c r="D9" s="46" t="s">
        <v>15</v>
      </c>
      <c r="E9" s="46" t="s">
        <v>15</v>
      </c>
      <c r="F9" s="46" t="s">
        <v>16</v>
      </c>
    </row>
    <row r="10" spans="1:6">
      <c r="A10" s="181" t="s">
        <v>17</v>
      </c>
      <c r="B10" s="182"/>
      <c r="C10" s="45" t="s">
        <v>1183</v>
      </c>
      <c r="D10" s="45" t="s">
        <v>1183</v>
      </c>
      <c r="E10" s="45" t="s">
        <v>1183</v>
      </c>
      <c r="F10" s="45" t="s">
        <v>1183</v>
      </c>
    </row>
    <row r="11" spans="1:6">
      <c r="A11" s="181" t="s">
        <v>18</v>
      </c>
      <c r="B11" s="182"/>
      <c r="C11" s="45" t="s">
        <v>1183</v>
      </c>
      <c r="D11" s="45" t="s">
        <v>1183</v>
      </c>
      <c r="E11" s="45" t="s">
        <v>1183</v>
      </c>
      <c r="F11" s="45" t="s">
        <v>1183</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48" t="s">
        <v>1338</v>
      </c>
      <c r="B15" s="149"/>
      <c r="C15" s="149"/>
      <c r="D15" s="149"/>
      <c r="E15" s="149"/>
      <c r="F15" s="150"/>
    </row>
    <row r="16" spans="1:6">
      <c r="A16" s="162" t="s">
        <v>1337</v>
      </c>
      <c r="B16" s="163"/>
      <c r="C16" s="163"/>
      <c r="D16" s="163"/>
      <c r="E16" s="163"/>
      <c r="F16" s="164"/>
    </row>
    <row r="17" spans="1:6">
      <c r="A17" s="165" t="s">
        <v>24</v>
      </c>
      <c r="B17" s="166"/>
      <c r="C17" s="166"/>
      <c r="D17" s="166"/>
      <c r="E17" s="166"/>
      <c r="F17" s="167"/>
    </row>
    <row r="18" spans="1:6">
      <c r="A18" s="168" t="s">
        <v>1336</v>
      </c>
      <c r="B18" s="169"/>
      <c r="C18" s="169"/>
      <c r="D18" s="169"/>
      <c r="E18" s="169"/>
      <c r="F18" s="170"/>
    </row>
    <row r="19" spans="1:6">
      <c r="A19" s="171" t="s">
        <v>1335</v>
      </c>
      <c r="B19" s="172"/>
      <c r="C19" s="172"/>
      <c r="D19" s="172"/>
      <c r="E19" s="172"/>
      <c r="F19" s="173"/>
    </row>
    <row r="20" spans="1:6">
      <c r="A20" s="178" t="s">
        <v>1334</v>
      </c>
      <c r="B20" s="179"/>
      <c r="C20" s="179"/>
      <c r="D20" s="179"/>
      <c r="E20" s="179"/>
      <c r="F20" s="180"/>
    </row>
    <row r="21" spans="1:6">
      <c r="A21" s="148" t="s">
        <v>37</v>
      </c>
      <c r="B21" s="149"/>
      <c r="C21" s="149"/>
      <c r="D21" s="149"/>
      <c r="E21" s="149"/>
      <c r="F21" s="150"/>
    </row>
    <row r="22" spans="1:6">
      <c r="A22" s="151" t="s">
        <v>1331</v>
      </c>
      <c r="B22" s="152"/>
      <c r="C22" s="153" t="s">
        <v>1333</v>
      </c>
      <c r="D22" s="153"/>
      <c r="E22" s="153"/>
      <c r="F22" s="154"/>
    </row>
    <row r="23" spans="1:6">
      <c r="A23" s="160" t="s">
        <v>39</v>
      </c>
      <c r="B23" s="174"/>
      <c r="C23" s="174"/>
      <c r="D23" s="161"/>
      <c r="E23" s="160" t="s">
        <v>40</v>
      </c>
      <c r="F23" s="161"/>
    </row>
    <row r="24" spans="1:6">
      <c r="A24" s="155" t="s">
        <v>41</v>
      </c>
      <c r="B24" s="155" t="s">
        <v>43</v>
      </c>
      <c r="C24" s="155" t="s">
        <v>44</v>
      </c>
      <c r="D24" s="155" t="s">
        <v>45</v>
      </c>
      <c r="E24" s="43" t="s">
        <v>46</v>
      </c>
      <c r="F24" s="4"/>
    </row>
    <row r="25" spans="1:6">
      <c r="A25" s="156"/>
      <c r="B25" s="156"/>
      <c r="C25" s="156"/>
      <c r="D25" s="156"/>
      <c r="E25" s="43" t="s">
        <v>47</v>
      </c>
      <c r="F25" s="4"/>
    </row>
    <row r="26" spans="1:6">
      <c r="A26" s="156"/>
      <c r="B26" s="156"/>
      <c r="C26" s="156"/>
      <c r="D26" s="156"/>
      <c r="E26" s="43" t="s">
        <v>48</v>
      </c>
      <c r="F26" s="4"/>
    </row>
    <row r="27" spans="1:6">
      <c r="A27" s="157"/>
      <c r="B27" s="157"/>
      <c r="C27" s="157"/>
      <c r="D27" s="157"/>
      <c r="E27" s="43" t="s">
        <v>49</v>
      </c>
      <c r="F27" s="4"/>
    </row>
    <row r="28" spans="1:6">
      <c r="A28" s="5"/>
      <c r="B28" s="158" t="s">
        <v>1332</v>
      </c>
      <c r="C28" s="158" t="s">
        <v>52</v>
      </c>
      <c r="D28" s="158" t="s">
        <v>389</v>
      </c>
      <c r="E28" s="43" t="s">
        <v>54</v>
      </c>
      <c r="F28" s="4"/>
    </row>
    <row r="29" spans="1:6" ht="40.5">
      <c r="A29" s="44" t="s">
        <v>1322</v>
      </c>
      <c r="B29" s="159"/>
      <c r="C29" s="159"/>
      <c r="D29" s="159"/>
      <c r="E29" s="43" t="s">
        <v>1328</v>
      </c>
      <c r="F29" s="43"/>
    </row>
    <row r="30" spans="1:6">
      <c r="A30" s="151" t="s">
        <v>1331</v>
      </c>
      <c r="B30" s="152"/>
      <c r="C30" s="153" t="s">
        <v>1330</v>
      </c>
      <c r="D30" s="153"/>
      <c r="E30" s="153"/>
      <c r="F30" s="154"/>
    </row>
    <row r="31" spans="1:6">
      <c r="A31" s="160" t="s">
        <v>39</v>
      </c>
      <c r="B31" s="174"/>
      <c r="C31" s="174"/>
      <c r="D31" s="161"/>
      <c r="E31" s="160" t="s">
        <v>40</v>
      </c>
      <c r="F31" s="161"/>
    </row>
    <row r="32" spans="1:6">
      <c r="A32" s="155" t="s">
        <v>41</v>
      </c>
      <c r="B32" s="155" t="s">
        <v>43</v>
      </c>
      <c r="C32" s="155" t="s">
        <v>44</v>
      </c>
      <c r="D32" s="155" t="s">
        <v>45</v>
      </c>
      <c r="E32" s="43" t="s">
        <v>46</v>
      </c>
      <c r="F32" s="4"/>
    </row>
    <row r="33" spans="1:6">
      <c r="A33" s="156"/>
      <c r="B33" s="156"/>
      <c r="C33" s="156"/>
      <c r="D33" s="156"/>
      <c r="E33" s="43" t="s">
        <v>47</v>
      </c>
      <c r="F33" s="4"/>
    </row>
    <row r="34" spans="1:6">
      <c r="A34" s="156"/>
      <c r="B34" s="156"/>
      <c r="C34" s="156"/>
      <c r="D34" s="156"/>
      <c r="E34" s="43" t="s">
        <v>48</v>
      </c>
      <c r="F34" s="4"/>
    </row>
    <row r="35" spans="1:6" ht="72.75" customHeight="1">
      <c r="A35" s="157"/>
      <c r="B35" s="157"/>
      <c r="C35" s="157"/>
      <c r="D35" s="157"/>
      <c r="E35" s="43" t="s">
        <v>49</v>
      </c>
      <c r="F35" s="4"/>
    </row>
    <row r="36" spans="1:6">
      <c r="A36" s="5"/>
      <c r="B36" s="158" t="s">
        <v>1329</v>
      </c>
      <c r="C36" s="158" t="s">
        <v>52</v>
      </c>
      <c r="D36" s="158" t="s">
        <v>389</v>
      </c>
      <c r="E36" s="43" t="s">
        <v>54</v>
      </c>
      <c r="F36" s="4"/>
    </row>
    <row r="37" spans="1:6" ht="27">
      <c r="A37" s="44" t="s">
        <v>1320</v>
      </c>
      <c r="B37" s="159"/>
      <c r="C37" s="159"/>
      <c r="D37" s="159"/>
      <c r="E37" s="43" t="s">
        <v>1328</v>
      </c>
      <c r="F37" s="43"/>
    </row>
    <row r="38" spans="1:6">
      <c r="A38" s="148" t="s">
        <v>75</v>
      </c>
      <c r="B38" s="149"/>
      <c r="C38" s="149"/>
      <c r="D38" s="149"/>
      <c r="E38" s="149"/>
      <c r="F38" s="150"/>
    </row>
    <row r="39" spans="1:6">
      <c r="A39" s="139" t="s">
        <v>1323</v>
      </c>
      <c r="B39" s="140"/>
      <c r="C39" s="140"/>
      <c r="D39" s="140"/>
      <c r="E39" s="140"/>
      <c r="F39" s="141"/>
    </row>
    <row r="40" spans="1:6">
      <c r="A40" s="142" t="s">
        <v>1327</v>
      </c>
      <c r="B40" s="143"/>
      <c r="C40" s="143"/>
      <c r="D40" s="143"/>
      <c r="E40" s="143"/>
      <c r="F40" s="144"/>
    </row>
    <row r="41" spans="1:6">
      <c r="A41" s="42" t="s">
        <v>76</v>
      </c>
      <c r="B41" s="63"/>
      <c r="C41" s="64"/>
      <c r="D41" s="64"/>
      <c r="E41" s="64"/>
      <c r="F41" s="65"/>
    </row>
    <row r="42" spans="1:6">
      <c r="A42" s="42" t="s">
        <v>77</v>
      </c>
      <c r="B42" s="63"/>
      <c r="C42" s="64"/>
      <c r="D42" s="64"/>
      <c r="E42" s="64"/>
      <c r="F42" s="65"/>
    </row>
    <row r="43" spans="1:6" ht="60" customHeight="1">
      <c r="A43" s="42" t="s">
        <v>78</v>
      </c>
      <c r="B43" s="145" t="s">
        <v>1325</v>
      </c>
      <c r="C43" s="146"/>
      <c r="D43" s="146"/>
      <c r="E43" s="146"/>
      <c r="F43" s="147"/>
    </row>
    <row r="44" spans="1:6">
      <c r="A44" s="139" t="s">
        <v>1321</v>
      </c>
      <c r="B44" s="140"/>
      <c r="C44" s="140"/>
      <c r="D44" s="140"/>
      <c r="E44" s="140"/>
      <c r="F44" s="141"/>
    </row>
    <row r="45" spans="1:6">
      <c r="A45" s="142" t="s">
        <v>1326</v>
      </c>
      <c r="B45" s="143"/>
      <c r="C45" s="143"/>
      <c r="D45" s="143"/>
      <c r="E45" s="143"/>
      <c r="F45" s="144"/>
    </row>
    <row r="46" spans="1:6">
      <c r="A46" s="42" t="s">
        <v>76</v>
      </c>
      <c r="B46" s="63"/>
      <c r="C46" s="64"/>
      <c r="D46" s="64"/>
      <c r="E46" s="64"/>
      <c r="F46" s="65"/>
    </row>
    <row r="47" spans="1:6">
      <c r="A47" s="42" t="s">
        <v>77</v>
      </c>
      <c r="B47" s="63"/>
      <c r="C47" s="64"/>
      <c r="D47" s="64"/>
      <c r="E47" s="64"/>
      <c r="F47" s="65"/>
    </row>
    <row r="48" spans="1:6" ht="60" customHeight="1">
      <c r="A48" s="42" t="s">
        <v>78</v>
      </c>
      <c r="B48" s="145" t="s">
        <v>1325</v>
      </c>
      <c r="C48" s="146"/>
      <c r="D48" s="146"/>
      <c r="E48" s="146"/>
      <c r="F48" s="147"/>
    </row>
    <row r="49" spans="1:6">
      <c r="A49" s="66"/>
      <c r="B49" s="67"/>
      <c r="C49" s="67"/>
      <c r="D49" s="67"/>
      <c r="E49" s="67"/>
      <c r="F49" s="68"/>
    </row>
    <row r="50" spans="1:6">
      <c r="A50" s="148" t="s">
        <v>1324</v>
      </c>
      <c r="B50" s="149"/>
      <c r="C50" s="149"/>
      <c r="D50" s="149"/>
      <c r="E50" s="149"/>
      <c r="F50" s="150"/>
    </row>
    <row r="51" spans="1:6">
      <c r="A51" s="139" t="s">
        <v>1323</v>
      </c>
      <c r="B51" s="140"/>
      <c r="C51" s="140"/>
      <c r="D51" s="140"/>
      <c r="E51" s="140"/>
      <c r="F51" s="141"/>
    </row>
    <row r="52" spans="1:6">
      <c r="A52" s="142" t="s">
        <v>1322</v>
      </c>
      <c r="B52" s="143"/>
      <c r="C52" s="143"/>
      <c r="D52" s="143"/>
      <c r="E52" s="143"/>
      <c r="F52" s="144"/>
    </row>
    <row r="53" spans="1:6">
      <c r="A53" s="42" t="s">
        <v>90</v>
      </c>
      <c r="B53" s="63"/>
      <c r="C53" s="64"/>
      <c r="D53" s="64"/>
      <c r="E53" s="64"/>
      <c r="F53" s="65"/>
    </row>
    <row r="54" spans="1:6">
      <c r="A54" s="42" t="s">
        <v>91</v>
      </c>
      <c r="B54" s="135"/>
      <c r="C54" s="136"/>
      <c r="D54" s="136"/>
      <c r="E54" s="136"/>
      <c r="F54" s="137"/>
    </row>
    <row r="55" spans="1:6">
      <c r="A55" s="42" t="s">
        <v>92</v>
      </c>
      <c r="B55" s="135"/>
      <c r="C55" s="136"/>
      <c r="D55" s="136"/>
      <c r="E55" s="136"/>
      <c r="F55" s="137"/>
    </row>
    <row r="56" spans="1:6">
      <c r="A56" s="139" t="s">
        <v>1321</v>
      </c>
      <c r="B56" s="140"/>
      <c r="C56" s="140"/>
      <c r="D56" s="140"/>
      <c r="E56" s="140"/>
      <c r="F56" s="141"/>
    </row>
    <row r="57" spans="1:6">
      <c r="A57" s="142" t="s">
        <v>1320</v>
      </c>
      <c r="B57" s="143"/>
      <c r="C57" s="143"/>
      <c r="D57" s="143"/>
      <c r="E57" s="143"/>
      <c r="F57" s="144"/>
    </row>
    <row r="58" spans="1:6">
      <c r="A58" s="42" t="s">
        <v>90</v>
      </c>
      <c r="B58" s="63"/>
      <c r="C58" s="64"/>
      <c r="D58" s="64"/>
      <c r="E58" s="64"/>
      <c r="F58" s="65"/>
    </row>
    <row r="59" spans="1:6">
      <c r="A59" s="42" t="s">
        <v>91</v>
      </c>
      <c r="B59" s="135"/>
      <c r="C59" s="136"/>
      <c r="D59" s="136"/>
      <c r="E59" s="136"/>
      <c r="F59" s="137"/>
    </row>
    <row r="60" spans="1:6">
      <c r="A60" s="42" t="s">
        <v>92</v>
      </c>
      <c r="B60" s="135"/>
      <c r="C60" s="136"/>
      <c r="D60" s="136"/>
      <c r="E60" s="136"/>
      <c r="F60" s="137"/>
    </row>
    <row r="61" spans="1:6">
      <c r="A61" s="66"/>
      <c r="B61" s="67"/>
      <c r="C61" s="67"/>
      <c r="D61" s="67"/>
      <c r="E61" s="67"/>
      <c r="F61" s="68"/>
    </row>
    <row r="62" spans="1:6" ht="60" customHeight="1">
      <c r="A62" s="138" t="s">
        <v>1319</v>
      </c>
      <c r="B62" s="56"/>
      <c r="C62" s="56"/>
      <c r="D62" s="56"/>
      <c r="E62" s="56"/>
      <c r="F62" s="56"/>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F83D5-A2A0-4618-80F4-0C505589A80D}">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1340</v>
      </c>
      <c r="D1" s="193"/>
      <c r="E1" s="193"/>
      <c r="F1" s="193"/>
    </row>
    <row r="2" spans="1:6" ht="15.75" thickTop="1">
      <c r="A2" s="125"/>
      <c r="B2" s="125"/>
      <c r="C2" s="125"/>
      <c r="D2" s="125"/>
      <c r="E2" s="125"/>
      <c r="F2" s="125"/>
    </row>
    <row r="3" spans="1:6">
      <c r="A3" s="183" t="s">
        <v>2</v>
      </c>
      <c r="B3" s="184"/>
      <c r="C3" s="184"/>
      <c r="D3" s="184"/>
      <c r="E3" s="184"/>
      <c r="F3" s="185"/>
    </row>
    <row r="4" spans="1:6">
      <c r="A4" s="194" t="s">
        <v>3</v>
      </c>
      <c r="B4" s="195"/>
      <c r="C4" s="196" t="s">
        <v>1342</v>
      </c>
      <c r="D4" s="197"/>
      <c r="E4" s="197"/>
      <c r="F4" s="198"/>
    </row>
    <row r="5" spans="1:6">
      <c r="A5" s="194" t="s">
        <v>5</v>
      </c>
      <c r="B5" s="195"/>
      <c r="C5" s="196" t="s">
        <v>6</v>
      </c>
      <c r="D5" s="197"/>
      <c r="E5" s="197"/>
      <c r="F5" s="198"/>
    </row>
    <row r="6" spans="1:6" ht="39.950000000000003" customHeight="1">
      <c r="A6" s="194" t="s">
        <v>9</v>
      </c>
      <c r="B6" s="195"/>
      <c r="C6" s="175" t="s">
        <v>1183</v>
      </c>
      <c r="D6" s="176"/>
      <c r="E6" s="176"/>
      <c r="F6" s="177"/>
    </row>
    <row r="7" spans="1:6">
      <c r="A7" s="148" t="s">
        <v>10</v>
      </c>
      <c r="B7" s="149"/>
      <c r="C7" s="149"/>
      <c r="D7" s="149"/>
      <c r="E7" s="149"/>
      <c r="F7" s="150"/>
    </row>
    <row r="8" spans="1:6">
      <c r="A8" s="66"/>
      <c r="B8" s="68"/>
      <c r="C8" s="47" t="s">
        <v>11</v>
      </c>
      <c r="D8" s="47" t="s">
        <v>12</v>
      </c>
      <c r="E8" s="47" t="s">
        <v>13</v>
      </c>
      <c r="F8" s="47" t="s">
        <v>14</v>
      </c>
    </row>
    <row r="9" spans="1:6">
      <c r="A9" s="66"/>
      <c r="B9" s="68"/>
      <c r="C9" s="46" t="s">
        <v>15</v>
      </c>
      <c r="D9" s="46" t="s">
        <v>15</v>
      </c>
      <c r="E9" s="46" t="s">
        <v>15</v>
      </c>
      <c r="F9" s="46" t="s">
        <v>16</v>
      </c>
    </row>
    <row r="10" spans="1:6">
      <c r="A10" s="181" t="s">
        <v>17</v>
      </c>
      <c r="B10" s="182"/>
      <c r="C10" s="45" t="s">
        <v>1183</v>
      </c>
      <c r="D10" s="45" t="s">
        <v>1183</v>
      </c>
      <c r="E10" s="45" t="s">
        <v>1183</v>
      </c>
      <c r="F10" s="45" t="s">
        <v>1183</v>
      </c>
    </row>
    <row r="11" spans="1:6">
      <c r="A11" s="181" t="s">
        <v>18</v>
      </c>
      <c r="B11" s="182"/>
      <c r="C11" s="45" t="s">
        <v>1183</v>
      </c>
      <c r="D11" s="45" t="s">
        <v>1183</v>
      </c>
      <c r="E11" s="45" t="s">
        <v>1183</v>
      </c>
      <c r="F11" s="45" t="s">
        <v>1183</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48" t="s">
        <v>1338</v>
      </c>
      <c r="B15" s="149"/>
      <c r="C15" s="149"/>
      <c r="D15" s="149"/>
      <c r="E15" s="149"/>
      <c r="F15" s="150"/>
    </row>
    <row r="16" spans="1:6">
      <c r="A16" s="162" t="s">
        <v>1337</v>
      </c>
      <c r="B16" s="163"/>
      <c r="C16" s="163"/>
      <c r="D16" s="163"/>
      <c r="E16" s="163"/>
      <c r="F16" s="164"/>
    </row>
    <row r="17" spans="1:6">
      <c r="A17" s="165" t="s">
        <v>24</v>
      </c>
      <c r="B17" s="166"/>
      <c r="C17" s="166"/>
      <c r="D17" s="166"/>
      <c r="E17" s="166"/>
      <c r="F17" s="167"/>
    </row>
    <row r="18" spans="1:6">
      <c r="A18" s="168" t="s">
        <v>1336</v>
      </c>
      <c r="B18" s="169"/>
      <c r="C18" s="169"/>
      <c r="D18" s="169"/>
      <c r="E18" s="169"/>
      <c r="F18" s="170"/>
    </row>
    <row r="19" spans="1:6">
      <c r="A19" s="171" t="s">
        <v>1335</v>
      </c>
      <c r="B19" s="172"/>
      <c r="C19" s="172"/>
      <c r="D19" s="172"/>
      <c r="E19" s="172"/>
      <c r="F19" s="173"/>
    </row>
    <row r="20" spans="1:6">
      <c r="A20" s="178" t="s">
        <v>1334</v>
      </c>
      <c r="B20" s="179"/>
      <c r="C20" s="179"/>
      <c r="D20" s="179"/>
      <c r="E20" s="179"/>
      <c r="F20" s="180"/>
    </row>
    <row r="21" spans="1:6">
      <c r="A21" s="148" t="s">
        <v>37</v>
      </c>
      <c r="B21" s="149"/>
      <c r="C21" s="149"/>
      <c r="D21" s="149"/>
      <c r="E21" s="149"/>
      <c r="F21" s="150"/>
    </row>
    <row r="22" spans="1:6">
      <c r="A22" s="151" t="s">
        <v>1331</v>
      </c>
      <c r="B22" s="152"/>
      <c r="C22" s="153" t="s">
        <v>1330</v>
      </c>
      <c r="D22" s="153"/>
      <c r="E22" s="153"/>
      <c r="F22" s="154"/>
    </row>
    <row r="23" spans="1:6">
      <c r="A23" s="160" t="s">
        <v>39</v>
      </c>
      <c r="B23" s="174"/>
      <c r="C23" s="174"/>
      <c r="D23" s="161"/>
      <c r="E23" s="160" t="s">
        <v>40</v>
      </c>
      <c r="F23" s="161"/>
    </row>
    <row r="24" spans="1:6">
      <c r="A24" s="155" t="s">
        <v>41</v>
      </c>
      <c r="B24" s="155" t="s">
        <v>43</v>
      </c>
      <c r="C24" s="155" t="s">
        <v>44</v>
      </c>
      <c r="D24" s="155" t="s">
        <v>45</v>
      </c>
      <c r="E24" s="43" t="s">
        <v>46</v>
      </c>
      <c r="F24" s="4"/>
    </row>
    <row r="25" spans="1:6">
      <c r="A25" s="156"/>
      <c r="B25" s="156"/>
      <c r="C25" s="156"/>
      <c r="D25" s="156"/>
      <c r="E25" s="43" t="s">
        <v>47</v>
      </c>
      <c r="F25" s="4"/>
    </row>
    <row r="26" spans="1:6">
      <c r="A26" s="156"/>
      <c r="B26" s="156"/>
      <c r="C26" s="156"/>
      <c r="D26" s="156"/>
      <c r="E26" s="43" t="s">
        <v>48</v>
      </c>
      <c r="F26" s="4"/>
    </row>
    <row r="27" spans="1:6">
      <c r="A27" s="157"/>
      <c r="B27" s="157"/>
      <c r="C27" s="157"/>
      <c r="D27" s="157"/>
      <c r="E27" s="43" t="s">
        <v>49</v>
      </c>
      <c r="F27" s="4"/>
    </row>
    <row r="28" spans="1:6">
      <c r="A28" s="5"/>
      <c r="B28" s="158" t="s">
        <v>1341</v>
      </c>
      <c r="C28" s="158" t="s">
        <v>52</v>
      </c>
      <c r="D28" s="158" t="s">
        <v>389</v>
      </c>
      <c r="E28" s="43" t="s">
        <v>54</v>
      </c>
      <c r="F28" s="4"/>
    </row>
    <row r="29" spans="1:6" ht="27">
      <c r="A29" s="44" t="s">
        <v>1320</v>
      </c>
      <c r="B29" s="159"/>
      <c r="C29" s="159"/>
      <c r="D29" s="159"/>
      <c r="E29" s="43" t="s">
        <v>1328</v>
      </c>
      <c r="F29" s="43"/>
    </row>
    <row r="30" spans="1:6">
      <c r="A30" s="148" t="s">
        <v>75</v>
      </c>
      <c r="B30" s="149"/>
      <c r="C30" s="149"/>
      <c r="D30" s="149"/>
      <c r="E30" s="149"/>
      <c r="F30" s="150"/>
    </row>
    <row r="31" spans="1:6">
      <c r="A31" s="139" t="s">
        <v>1321</v>
      </c>
      <c r="B31" s="140"/>
      <c r="C31" s="140"/>
      <c r="D31" s="140"/>
      <c r="E31" s="140"/>
      <c r="F31" s="141"/>
    </row>
    <row r="32" spans="1:6">
      <c r="A32" s="142" t="s">
        <v>1326</v>
      </c>
      <c r="B32" s="143"/>
      <c r="C32" s="143"/>
      <c r="D32" s="143"/>
      <c r="E32" s="143"/>
      <c r="F32" s="144"/>
    </row>
    <row r="33" spans="1:6">
      <c r="A33" s="42" t="s">
        <v>76</v>
      </c>
      <c r="B33" s="63"/>
      <c r="C33" s="64"/>
      <c r="D33" s="64"/>
      <c r="E33" s="64"/>
      <c r="F33" s="65"/>
    </row>
    <row r="34" spans="1:6">
      <c r="A34" s="42" t="s">
        <v>77</v>
      </c>
      <c r="B34" s="63"/>
      <c r="C34" s="64"/>
      <c r="D34" s="64"/>
      <c r="E34" s="64"/>
      <c r="F34" s="65"/>
    </row>
    <row r="35" spans="1:6" ht="72.75" customHeight="1">
      <c r="A35" s="42" t="s">
        <v>78</v>
      </c>
      <c r="B35" s="145" t="s">
        <v>1325</v>
      </c>
      <c r="C35" s="146"/>
      <c r="D35" s="146"/>
      <c r="E35" s="146"/>
      <c r="F35" s="147"/>
    </row>
    <row r="36" spans="1:6">
      <c r="A36" s="66"/>
      <c r="B36" s="67"/>
      <c r="C36" s="67"/>
      <c r="D36" s="67"/>
      <c r="E36" s="67"/>
      <c r="F36" s="68"/>
    </row>
    <row r="37" spans="1:6">
      <c r="A37" s="148" t="s">
        <v>1324</v>
      </c>
      <c r="B37" s="149"/>
      <c r="C37" s="149"/>
      <c r="D37" s="149"/>
      <c r="E37" s="149"/>
      <c r="F37" s="150"/>
    </row>
    <row r="38" spans="1:6">
      <c r="A38" s="139" t="s">
        <v>1321</v>
      </c>
      <c r="B38" s="140"/>
      <c r="C38" s="140"/>
      <c r="D38" s="140"/>
      <c r="E38" s="140"/>
      <c r="F38" s="141"/>
    </row>
    <row r="39" spans="1:6">
      <c r="A39" s="142" t="s">
        <v>1320</v>
      </c>
      <c r="B39" s="143"/>
      <c r="C39" s="143"/>
      <c r="D39" s="143"/>
      <c r="E39" s="143"/>
      <c r="F39" s="144"/>
    </row>
    <row r="40" spans="1:6">
      <c r="A40" s="42" t="s">
        <v>90</v>
      </c>
      <c r="B40" s="63"/>
      <c r="C40" s="64"/>
      <c r="D40" s="64"/>
      <c r="E40" s="64"/>
      <c r="F40" s="65"/>
    </row>
    <row r="41" spans="1:6">
      <c r="A41" s="42" t="s">
        <v>91</v>
      </c>
      <c r="B41" s="135"/>
      <c r="C41" s="136"/>
      <c r="D41" s="136"/>
      <c r="E41" s="136"/>
      <c r="F41" s="137"/>
    </row>
    <row r="42" spans="1:6">
      <c r="A42" s="42" t="s">
        <v>92</v>
      </c>
      <c r="B42" s="135"/>
      <c r="C42" s="136"/>
      <c r="D42" s="136"/>
      <c r="E42" s="136"/>
      <c r="F42" s="137"/>
    </row>
    <row r="43" spans="1:6">
      <c r="A43" s="66"/>
      <c r="B43" s="67"/>
      <c r="C43" s="67"/>
      <c r="D43" s="67"/>
      <c r="E43" s="67"/>
      <c r="F43" s="68"/>
    </row>
    <row r="44" spans="1:6" ht="60" customHeight="1">
      <c r="A44" s="138" t="s">
        <v>1319</v>
      </c>
      <c r="B44" s="56"/>
      <c r="C44" s="56"/>
      <c r="D44" s="56"/>
      <c r="E44" s="56"/>
      <c r="F44" s="56"/>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0914B-FE72-44DA-B483-786CB52FEC23}">
  <dimension ref="A1:F58"/>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1340</v>
      </c>
      <c r="D1" s="193"/>
      <c r="E1" s="193"/>
      <c r="F1" s="193"/>
    </row>
    <row r="2" spans="1:6" ht="15.75" thickTop="1">
      <c r="A2" s="125"/>
      <c r="B2" s="125"/>
      <c r="C2" s="125"/>
      <c r="D2" s="125"/>
      <c r="E2" s="125"/>
      <c r="F2" s="125"/>
    </row>
    <row r="3" spans="1:6">
      <c r="A3" s="183" t="s">
        <v>2</v>
      </c>
      <c r="B3" s="184"/>
      <c r="C3" s="184"/>
      <c r="D3" s="184"/>
      <c r="E3" s="184"/>
      <c r="F3" s="185"/>
    </row>
    <row r="4" spans="1:6">
      <c r="A4" s="194" t="s">
        <v>3</v>
      </c>
      <c r="B4" s="195"/>
      <c r="C4" s="196" t="s">
        <v>1356</v>
      </c>
      <c r="D4" s="197"/>
      <c r="E4" s="197"/>
      <c r="F4" s="198"/>
    </row>
    <row r="5" spans="1:6">
      <c r="A5" s="194" t="s">
        <v>5</v>
      </c>
      <c r="B5" s="195"/>
      <c r="C5" s="196" t="s">
        <v>6</v>
      </c>
      <c r="D5" s="197"/>
      <c r="E5" s="197"/>
      <c r="F5" s="198"/>
    </row>
    <row r="6" spans="1:6" ht="39.950000000000003" customHeight="1">
      <c r="A6" s="194" t="s">
        <v>9</v>
      </c>
      <c r="B6" s="195"/>
      <c r="C6" s="175" t="s">
        <v>1355</v>
      </c>
      <c r="D6" s="176"/>
      <c r="E6" s="176"/>
      <c r="F6" s="177"/>
    </row>
    <row r="7" spans="1:6">
      <c r="A7" s="148" t="s">
        <v>10</v>
      </c>
      <c r="B7" s="149"/>
      <c r="C7" s="149"/>
      <c r="D7" s="149"/>
      <c r="E7" s="149"/>
      <c r="F7" s="150"/>
    </row>
    <row r="8" spans="1:6">
      <c r="A8" s="66"/>
      <c r="B8" s="68"/>
      <c r="C8" s="47" t="s">
        <v>11</v>
      </c>
      <c r="D8" s="47" t="s">
        <v>12</v>
      </c>
      <c r="E8" s="47" t="s">
        <v>13</v>
      </c>
      <c r="F8" s="47" t="s">
        <v>14</v>
      </c>
    </row>
    <row r="9" spans="1:6">
      <c r="A9" s="66"/>
      <c r="B9" s="68"/>
      <c r="C9" s="46" t="s">
        <v>15</v>
      </c>
      <c r="D9" s="46" t="s">
        <v>15</v>
      </c>
      <c r="E9" s="46" t="s">
        <v>15</v>
      </c>
      <c r="F9" s="46" t="s">
        <v>16</v>
      </c>
    </row>
    <row r="10" spans="1:6">
      <c r="A10" s="181" t="s">
        <v>17</v>
      </c>
      <c r="B10" s="182"/>
      <c r="C10" s="45">
        <v>566.93235700000002</v>
      </c>
      <c r="D10" s="45">
        <v>202.53004999999999</v>
      </c>
      <c r="E10" s="45">
        <v>193.11857832000001</v>
      </c>
      <c r="F10" s="45">
        <v>95.353049248741129</v>
      </c>
    </row>
    <row r="11" spans="1:6">
      <c r="A11" s="181" t="s">
        <v>18</v>
      </c>
      <c r="B11" s="182"/>
      <c r="C11" s="45">
        <v>573.73579969000002</v>
      </c>
      <c r="D11" s="45">
        <v>201.49011152</v>
      </c>
      <c r="E11" s="45">
        <v>193.11857832000001</v>
      </c>
      <c r="F11" s="45">
        <v>95.845189058238716</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48" t="s">
        <v>1338</v>
      </c>
      <c r="B15" s="149"/>
      <c r="C15" s="149"/>
      <c r="D15" s="149"/>
      <c r="E15" s="149"/>
      <c r="F15" s="150"/>
    </row>
    <row r="16" spans="1:6">
      <c r="A16" s="162" t="s">
        <v>1337</v>
      </c>
      <c r="B16" s="163"/>
      <c r="C16" s="163"/>
      <c r="D16" s="163"/>
      <c r="E16" s="163"/>
      <c r="F16" s="164"/>
    </row>
    <row r="17" spans="1:6">
      <c r="A17" s="165" t="s">
        <v>24</v>
      </c>
      <c r="B17" s="166"/>
      <c r="C17" s="166"/>
      <c r="D17" s="166"/>
      <c r="E17" s="166"/>
      <c r="F17" s="167"/>
    </row>
    <row r="18" spans="1:6">
      <c r="A18" s="168" t="s">
        <v>1354</v>
      </c>
      <c r="B18" s="169"/>
      <c r="C18" s="169"/>
      <c r="D18" s="169"/>
      <c r="E18" s="169"/>
      <c r="F18" s="170"/>
    </row>
    <row r="19" spans="1:6">
      <c r="A19" s="171" t="s">
        <v>1335</v>
      </c>
      <c r="B19" s="172"/>
      <c r="C19" s="172"/>
      <c r="D19" s="172"/>
      <c r="E19" s="172"/>
      <c r="F19" s="173"/>
    </row>
    <row r="20" spans="1:6">
      <c r="A20" s="178" t="s">
        <v>1353</v>
      </c>
      <c r="B20" s="179"/>
      <c r="C20" s="179"/>
      <c r="D20" s="179"/>
      <c r="E20" s="179"/>
      <c r="F20" s="180"/>
    </row>
    <row r="21" spans="1:6">
      <c r="A21" s="148" t="s">
        <v>37</v>
      </c>
      <c r="B21" s="149"/>
      <c r="C21" s="149"/>
      <c r="D21" s="149"/>
      <c r="E21" s="149"/>
      <c r="F21" s="150"/>
    </row>
    <row r="22" spans="1:6">
      <c r="A22" s="151" t="s">
        <v>1331</v>
      </c>
      <c r="B22" s="152"/>
      <c r="C22" s="153" t="s">
        <v>1352</v>
      </c>
      <c r="D22" s="153"/>
      <c r="E22" s="153"/>
      <c r="F22" s="154"/>
    </row>
    <row r="23" spans="1:6">
      <c r="A23" s="160" t="s">
        <v>39</v>
      </c>
      <c r="B23" s="174"/>
      <c r="C23" s="174"/>
      <c r="D23" s="161"/>
      <c r="E23" s="160" t="s">
        <v>40</v>
      </c>
      <c r="F23" s="161"/>
    </row>
    <row r="24" spans="1:6">
      <c r="A24" s="155" t="s">
        <v>41</v>
      </c>
      <c r="B24" s="155" t="s">
        <v>43</v>
      </c>
      <c r="C24" s="155" t="s">
        <v>44</v>
      </c>
      <c r="D24" s="155" t="s">
        <v>45</v>
      </c>
      <c r="E24" s="43" t="s">
        <v>46</v>
      </c>
      <c r="F24" s="43">
        <v>20</v>
      </c>
    </row>
    <row r="25" spans="1:6">
      <c r="A25" s="156"/>
      <c r="B25" s="156"/>
      <c r="C25" s="156"/>
      <c r="D25" s="156"/>
      <c r="E25" s="43" t="s">
        <v>47</v>
      </c>
      <c r="F25" s="43">
        <v>20</v>
      </c>
    </row>
    <row r="26" spans="1:6">
      <c r="A26" s="156"/>
      <c r="B26" s="156"/>
      <c r="C26" s="156"/>
      <c r="D26" s="156"/>
      <c r="E26" s="43" t="s">
        <v>48</v>
      </c>
      <c r="F26" s="4"/>
    </row>
    <row r="27" spans="1:6">
      <c r="A27" s="157"/>
      <c r="B27" s="157"/>
      <c r="C27" s="157"/>
      <c r="D27" s="157"/>
      <c r="E27" s="43" t="s">
        <v>49</v>
      </c>
      <c r="F27" s="4"/>
    </row>
    <row r="28" spans="1:6">
      <c r="A28" s="5"/>
      <c r="B28" s="158" t="s">
        <v>1351</v>
      </c>
      <c r="C28" s="158" t="s">
        <v>1350</v>
      </c>
      <c r="D28" s="158" t="s">
        <v>389</v>
      </c>
      <c r="E28" s="43" t="s">
        <v>54</v>
      </c>
      <c r="F28" s="4"/>
    </row>
    <row r="29" spans="1:6" ht="40.5">
      <c r="A29" s="44" t="s">
        <v>1344</v>
      </c>
      <c r="B29" s="159"/>
      <c r="C29" s="159"/>
      <c r="D29" s="159"/>
      <c r="E29" s="43" t="s">
        <v>1328</v>
      </c>
      <c r="F29" s="43"/>
    </row>
    <row r="30" spans="1:6">
      <c r="A30" s="155" t="s">
        <v>41</v>
      </c>
      <c r="B30" s="155" t="s">
        <v>43</v>
      </c>
      <c r="C30" s="155" t="s">
        <v>44</v>
      </c>
      <c r="D30" s="155" t="s">
        <v>45</v>
      </c>
      <c r="E30" s="43" t="s">
        <v>46</v>
      </c>
      <c r="F30" s="43">
        <v>15</v>
      </c>
    </row>
    <row r="31" spans="1:6">
      <c r="A31" s="156"/>
      <c r="B31" s="156"/>
      <c r="C31" s="156"/>
      <c r="D31" s="156"/>
      <c r="E31" s="43" t="s">
        <v>47</v>
      </c>
      <c r="F31" s="43">
        <v>15</v>
      </c>
    </row>
    <row r="32" spans="1:6">
      <c r="A32" s="156"/>
      <c r="B32" s="156"/>
      <c r="C32" s="156"/>
      <c r="D32" s="156"/>
      <c r="E32" s="43" t="s">
        <v>48</v>
      </c>
      <c r="F32" s="4"/>
    </row>
    <row r="33" spans="1:6">
      <c r="A33" s="157"/>
      <c r="B33" s="157"/>
      <c r="C33" s="157"/>
      <c r="D33" s="157"/>
      <c r="E33" s="43" t="s">
        <v>49</v>
      </c>
      <c r="F33" s="4"/>
    </row>
    <row r="34" spans="1:6">
      <c r="A34" s="5"/>
      <c r="B34" s="158" t="s">
        <v>1349</v>
      </c>
      <c r="C34" s="158" t="s">
        <v>1348</v>
      </c>
      <c r="D34" s="158" t="s">
        <v>389</v>
      </c>
      <c r="E34" s="43" t="s">
        <v>54</v>
      </c>
      <c r="F34" s="4"/>
    </row>
    <row r="35" spans="1:6" ht="72.75" customHeight="1">
      <c r="A35" s="44" t="s">
        <v>1343</v>
      </c>
      <c r="B35" s="159"/>
      <c r="C35" s="159"/>
      <c r="D35" s="159"/>
      <c r="E35" s="43" t="s">
        <v>1328</v>
      </c>
      <c r="F35" s="43"/>
    </row>
    <row r="36" spans="1:6">
      <c r="A36" s="148" t="s">
        <v>75</v>
      </c>
      <c r="B36" s="149"/>
      <c r="C36" s="149"/>
      <c r="D36" s="149"/>
      <c r="E36" s="149"/>
      <c r="F36" s="150"/>
    </row>
    <row r="37" spans="1:6">
      <c r="A37" s="139" t="s">
        <v>1345</v>
      </c>
      <c r="B37" s="140"/>
      <c r="C37" s="140"/>
      <c r="D37" s="140"/>
      <c r="E37" s="140"/>
      <c r="F37" s="141"/>
    </row>
    <row r="38" spans="1:6">
      <c r="A38" s="142" t="s">
        <v>1347</v>
      </c>
      <c r="B38" s="143"/>
      <c r="C38" s="143"/>
      <c r="D38" s="143"/>
      <c r="E38" s="143"/>
      <c r="F38" s="144"/>
    </row>
    <row r="39" spans="1:6">
      <c r="A39" s="42" t="s">
        <v>76</v>
      </c>
      <c r="B39" s="63"/>
      <c r="C39" s="64"/>
      <c r="D39" s="64"/>
      <c r="E39" s="64"/>
      <c r="F39" s="65"/>
    </row>
    <row r="40" spans="1:6">
      <c r="A40" s="42" t="s">
        <v>77</v>
      </c>
      <c r="B40" s="63"/>
      <c r="C40" s="64"/>
      <c r="D40" s="64"/>
      <c r="E40" s="64"/>
      <c r="F40" s="65"/>
    </row>
    <row r="41" spans="1:6" ht="60" customHeight="1">
      <c r="A41" s="42" t="s">
        <v>78</v>
      </c>
      <c r="B41" s="145" t="s">
        <v>1325</v>
      </c>
      <c r="C41" s="146"/>
      <c r="D41" s="146"/>
      <c r="E41" s="146"/>
      <c r="F41" s="147"/>
    </row>
    <row r="42" spans="1:6">
      <c r="A42" s="142" t="s">
        <v>1346</v>
      </c>
      <c r="B42" s="143"/>
      <c r="C42" s="143"/>
      <c r="D42" s="143"/>
      <c r="E42" s="143"/>
      <c r="F42" s="144"/>
    </row>
    <row r="43" spans="1:6">
      <c r="A43" s="42" t="s">
        <v>76</v>
      </c>
      <c r="B43" s="63"/>
      <c r="C43" s="64"/>
      <c r="D43" s="64"/>
      <c r="E43" s="64"/>
      <c r="F43" s="65"/>
    </row>
    <row r="44" spans="1:6">
      <c r="A44" s="42" t="s">
        <v>77</v>
      </c>
      <c r="B44" s="63"/>
      <c r="C44" s="64"/>
      <c r="D44" s="64"/>
      <c r="E44" s="64"/>
      <c r="F44" s="65"/>
    </row>
    <row r="45" spans="1:6" ht="60" customHeight="1">
      <c r="A45" s="42" t="s">
        <v>78</v>
      </c>
      <c r="B45" s="145" t="s">
        <v>1325</v>
      </c>
      <c r="C45" s="146"/>
      <c r="D45" s="146"/>
      <c r="E45" s="146"/>
      <c r="F45" s="147"/>
    </row>
    <row r="46" spans="1:6">
      <c r="A46" s="66"/>
      <c r="B46" s="67"/>
      <c r="C46" s="67"/>
      <c r="D46" s="67"/>
      <c r="E46" s="67"/>
      <c r="F46" s="68"/>
    </row>
    <row r="47" spans="1:6">
      <c r="A47" s="148" t="s">
        <v>1324</v>
      </c>
      <c r="B47" s="149"/>
      <c r="C47" s="149"/>
      <c r="D47" s="149"/>
      <c r="E47" s="149"/>
      <c r="F47" s="150"/>
    </row>
    <row r="48" spans="1:6">
      <c r="A48" s="139" t="s">
        <v>1345</v>
      </c>
      <c r="B48" s="140"/>
      <c r="C48" s="140"/>
      <c r="D48" s="140"/>
      <c r="E48" s="140"/>
      <c r="F48" s="141"/>
    </row>
    <row r="49" spans="1:6">
      <c r="A49" s="142" t="s">
        <v>1344</v>
      </c>
      <c r="B49" s="143"/>
      <c r="C49" s="143"/>
      <c r="D49" s="143"/>
      <c r="E49" s="143"/>
      <c r="F49" s="144"/>
    </row>
    <row r="50" spans="1:6">
      <c r="A50" s="42" t="s">
        <v>90</v>
      </c>
      <c r="B50" s="63"/>
      <c r="C50" s="64"/>
      <c r="D50" s="64"/>
      <c r="E50" s="64"/>
      <c r="F50" s="65"/>
    </row>
    <row r="51" spans="1:6">
      <c r="A51" s="42" t="s">
        <v>91</v>
      </c>
      <c r="B51" s="135"/>
      <c r="C51" s="136"/>
      <c r="D51" s="136"/>
      <c r="E51" s="136"/>
      <c r="F51" s="137"/>
    </row>
    <row r="52" spans="1:6">
      <c r="A52" s="42" t="s">
        <v>92</v>
      </c>
      <c r="B52" s="135"/>
      <c r="C52" s="136"/>
      <c r="D52" s="136"/>
      <c r="E52" s="136"/>
      <c r="F52" s="137"/>
    </row>
    <row r="53" spans="1:6">
      <c r="A53" s="142" t="s">
        <v>1343</v>
      </c>
      <c r="B53" s="143"/>
      <c r="C53" s="143"/>
      <c r="D53" s="143"/>
      <c r="E53" s="143"/>
      <c r="F53" s="144"/>
    </row>
    <row r="54" spans="1:6">
      <c r="A54" s="42" t="s">
        <v>90</v>
      </c>
      <c r="B54" s="63"/>
      <c r="C54" s="64"/>
      <c r="D54" s="64"/>
      <c r="E54" s="64"/>
      <c r="F54" s="65"/>
    </row>
    <row r="55" spans="1:6">
      <c r="A55" s="42" t="s">
        <v>91</v>
      </c>
      <c r="B55" s="135"/>
      <c r="C55" s="136"/>
      <c r="D55" s="136"/>
      <c r="E55" s="136"/>
      <c r="F55" s="137"/>
    </row>
    <row r="56" spans="1:6">
      <c r="A56" s="42" t="s">
        <v>92</v>
      </c>
      <c r="B56" s="135"/>
      <c r="C56" s="136"/>
      <c r="D56" s="136"/>
      <c r="E56" s="136"/>
      <c r="F56" s="137"/>
    </row>
    <row r="57" spans="1:6">
      <c r="A57" s="66"/>
      <c r="B57" s="67"/>
      <c r="C57" s="67"/>
      <c r="D57" s="67"/>
      <c r="E57" s="67"/>
      <c r="F57" s="68"/>
    </row>
    <row r="58" spans="1:6" ht="60" customHeight="1">
      <c r="A58" s="138" t="s">
        <v>1319</v>
      </c>
      <c r="B58" s="56"/>
      <c r="C58" s="56"/>
      <c r="D58" s="56"/>
      <c r="E58" s="56"/>
      <c r="F58" s="56"/>
    </row>
  </sheetData>
  <mergeCells count="66">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D34:D35"/>
    <mergeCell ref="A36:F36"/>
    <mergeCell ref="A37:F37"/>
    <mergeCell ref="B50:F50"/>
    <mergeCell ref="B39:F39"/>
    <mergeCell ref="B40:F40"/>
    <mergeCell ref="B41:F41"/>
    <mergeCell ref="A42:F42"/>
    <mergeCell ref="B43:F43"/>
    <mergeCell ref="B44:F44"/>
    <mergeCell ref="A38:F38"/>
    <mergeCell ref="B34:B35"/>
    <mergeCell ref="C34:C35"/>
    <mergeCell ref="B45:F45"/>
    <mergeCell ref="A46:F46"/>
    <mergeCell ref="A47:F47"/>
    <mergeCell ref="A48:F48"/>
    <mergeCell ref="A49:F49"/>
    <mergeCell ref="A58:F58"/>
    <mergeCell ref="B51:F51"/>
    <mergeCell ref="B52:F52"/>
    <mergeCell ref="A53:F53"/>
    <mergeCell ref="B54:F54"/>
    <mergeCell ref="B55:F55"/>
    <mergeCell ref="B56:F56"/>
    <mergeCell ref="A57:F5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CBE3F-4161-4DB6-B025-412AA1C1D6E2}">
  <dimension ref="A1:F16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1340</v>
      </c>
      <c r="D1" s="193"/>
      <c r="E1" s="193"/>
      <c r="F1" s="193"/>
    </row>
    <row r="2" spans="1:6" ht="15.75" thickTop="1">
      <c r="A2" s="125"/>
      <c r="B2" s="125"/>
      <c r="C2" s="125"/>
      <c r="D2" s="125"/>
      <c r="E2" s="125"/>
      <c r="F2" s="125"/>
    </row>
    <row r="3" spans="1:6">
      <c r="A3" s="183" t="s">
        <v>2</v>
      </c>
      <c r="B3" s="184"/>
      <c r="C3" s="184"/>
      <c r="D3" s="184"/>
      <c r="E3" s="184"/>
      <c r="F3" s="185"/>
    </row>
    <row r="4" spans="1:6">
      <c r="A4" s="194" t="s">
        <v>3</v>
      </c>
      <c r="B4" s="195"/>
      <c r="C4" s="196" t="s">
        <v>1372</v>
      </c>
      <c r="D4" s="197"/>
      <c r="E4" s="197"/>
      <c r="F4" s="198"/>
    </row>
    <row r="5" spans="1:6">
      <c r="A5" s="194" t="s">
        <v>5</v>
      </c>
      <c r="B5" s="195"/>
      <c r="C5" s="196" t="s">
        <v>6</v>
      </c>
      <c r="D5" s="197"/>
      <c r="E5" s="197"/>
      <c r="F5" s="198"/>
    </row>
    <row r="6" spans="1:6" ht="39.950000000000003" customHeight="1">
      <c r="A6" s="194" t="s">
        <v>9</v>
      </c>
      <c r="B6" s="195"/>
      <c r="C6" s="175" t="s">
        <v>1371</v>
      </c>
      <c r="D6" s="176"/>
      <c r="E6" s="176"/>
      <c r="F6" s="177"/>
    </row>
    <row r="7" spans="1:6">
      <c r="A7" s="148" t="s">
        <v>10</v>
      </c>
      <c r="B7" s="149"/>
      <c r="C7" s="149"/>
      <c r="D7" s="149"/>
      <c r="E7" s="149"/>
      <c r="F7" s="150"/>
    </row>
    <row r="8" spans="1:6">
      <c r="A8" s="66"/>
      <c r="B8" s="68"/>
      <c r="C8" s="47" t="s">
        <v>11</v>
      </c>
      <c r="D8" s="47" t="s">
        <v>12</v>
      </c>
      <c r="E8" s="47" t="s">
        <v>13</v>
      </c>
      <c r="F8" s="47" t="s">
        <v>14</v>
      </c>
    </row>
    <row r="9" spans="1:6">
      <c r="A9" s="66"/>
      <c r="B9" s="68"/>
      <c r="C9" s="46" t="s">
        <v>15</v>
      </c>
      <c r="D9" s="46" t="s">
        <v>15</v>
      </c>
      <c r="E9" s="46" t="s">
        <v>15</v>
      </c>
      <c r="F9" s="46" t="s">
        <v>16</v>
      </c>
    </row>
    <row r="10" spans="1:6">
      <c r="A10" s="181" t="s">
        <v>17</v>
      </c>
      <c r="B10" s="182"/>
      <c r="C10" s="45">
        <v>0.93426399999999998</v>
      </c>
      <c r="D10" s="45">
        <v>0.498616</v>
      </c>
      <c r="E10" s="45">
        <v>0.28344200000000003</v>
      </c>
      <c r="F10" s="45">
        <v>56.845749033324246</v>
      </c>
    </row>
    <row r="11" spans="1:6">
      <c r="A11" s="181" t="s">
        <v>18</v>
      </c>
      <c r="B11" s="182"/>
      <c r="C11" s="45">
        <v>0.808419</v>
      </c>
      <c r="D11" s="45">
        <v>0.28344200000000003</v>
      </c>
      <c r="E11" s="45">
        <v>0.28344200000000003</v>
      </c>
      <c r="F11" s="45">
        <v>100</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48" t="s">
        <v>1338</v>
      </c>
      <c r="B15" s="149"/>
      <c r="C15" s="149"/>
      <c r="D15" s="149"/>
      <c r="E15" s="149"/>
      <c r="F15" s="150"/>
    </row>
    <row r="16" spans="1:6">
      <c r="A16" s="162" t="s">
        <v>1337</v>
      </c>
      <c r="B16" s="163"/>
      <c r="C16" s="163"/>
      <c r="D16" s="163"/>
      <c r="E16" s="163"/>
      <c r="F16" s="164"/>
    </row>
    <row r="17" spans="1:6">
      <c r="A17" s="165" t="s">
        <v>24</v>
      </c>
      <c r="B17" s="166"/>
      <c r="C17" s="166"/>
      <c r="D17" s="166"/>
      <c r="E17" s="166"/>
      <c r="F17" s="167"/>
    </row>
    <row r="18" spans="1:6">
      <c r="A18" s="168" t="s">
        <v>1354</v>
      </c>
      <c r="B18" s="169"/>
      <c r="C18" s="169"/>
      <c r="D18" s="169"/>
      <c r="E18" s="169"/>
      <c r="F18" s="170"/>
    </row>
    <row r="19" spans="1:6">
      <c r="A19" s="171" t="s">
        <v>1335</v>
      </c>
      <c r="B19" s="172"/>
      <c r="C19" s="172"/>
      <c r="D19" s="172"/>
      <c r="E19" s="172"/>
      <c r="F19" s="173"/>
    </row>
    <row r="20" spans="1:6">
      <c r="A20" s="178" t="s">
        <v>1370</v>
      </c>
      <c r="B20" s="179"/>
      <c r="C20" s="179"/>
      <c r="D20" s="179"/>
      <c r="E20" s="179"/>
      <c r="F20" s="180"/>
    </row>
    <row r="21" spans="1:6">
      <c r="A21" s="148" t="s">
        <v>37</v>
      </c>
      <c r="B21" s="149"/>
      <c r="C21" s="149"/>
      <c r="D21" s="149"/>
      <c r="E21" s="149"/>
      <c r="F21" s="150"/>
    </row>
    <row r="22" spans="1:6">
      <c r="A22" s="151" t="s">
        <v>1331</v>
      </c>
      <c r="B22" s="152"/>
      <c r="C22" s="153" t="s">
        <v>1369</v>
      </c>
      <c r="D22" s="153"/>
      <c r="E22" s="153"/>
      <c r="F22" s="154"/>
    </row>
    <row r="23" spans="1:6">
      <c r="A23" s="160" t="s">
        <v>39</v>
      </c>
      <c r="B23" s="174"/>
      <c r="C23" s="174"/>
      <c r="D23" s="161"/>
      <c r="E23" s="160" t="s">
        <v>40</v>
      </c>
      <c r="F23" s="161"/>
    </row>
    <row r="24" spans="1:6">
      <c r="A24" s="155" t="s">
        <v>41</v>
      </c>
      <c r="B24" s="155" t="s">
        <v>43</v>
      </c>
      <c r="C24" s="155" t="s">
        <v>44</v>
      </c>
      <c r="D24" s="155" t="s">
        <v>45</v>
      </c>
      <c r="E24" s="43" t="s">
        <v>46</v>
      </c>
      <c r="F24" s="43">
        <v>10</v>
      </c>
    </row>
    <row r="25" spans="1:6">
      <c r="A25" s="156"/>
      <c r="B25" s="156"/>
      <c r="C25" s="156"/>
      <c r="D25" s="156"/>
      <c r="E25" s="43" t="s">
        <v>47</v>
      </c>
      <c r="F25" s="43">
        <v>10</v>
      </c>
    </row>
    <row r="26" spans="1:6">
      <c r="A26" s="156"/>
      <c r="B26" s="156"/>
      <c r="C26" s="156"/>
      <c r="D26" s="156"/>
      <c r="E26" s="43" t="s">
        <v>48</v>
      </c>
      <c r="F26" s="4"/>
    </row>
    <row r="27" spans="1:6">
      <c r="A27" s="157"/>
      <c r="B27" s="157"/>
      <c r="C27" s="157"/>
      <c r="D27" s="157"/>
      <c r="E27" s="43" t="s">
        <v>49</v>
      </c>
      <c r="F27" s="4"/>
    </row>
    <row r="28" spans="1:6">
      <c r="A28" s="5"/>
      <c r="B28" s="158" t="s">
        <v>1366</v>
      </c>
      <c r="C28" s="158" t="s">
        <v>373</v>
      </c>
      <c r="D28" s="158" t="s">
        <v>389</v>
      </c>
      <c r="E28" s="43" t="s">
        <v>54</v>
      </c>
      <c r="F28" s="4"/>
    </row>
    <row r="29" spans="1:6">
      <c r="A29" s="44" t="s">
        <v>1358</v>
      </c>
      <c r="B29" s="159"/>
      <c r="C29" s="159"/>
      <c r="D29" s="159"/>
      <c r="E29" s="43" t="s">
        <v>1328</v>
      </c>
      <c r="F29" s="43"/>
    </row>
    <row r="30" spans="1:6">
      <c r="A30" s="155" t="s">
        <v>41</v>
      </c>
      <c r="B30" s="155" t="s">
        <v>43</v>
      </c>
      <c r="C30" s="155" t="s">
        <v>44</v>
      </c>
      <c r="D30" s="155" t="s">
        <v>45</v>
      </c>
      <c r="E30" s="43" t="s">
        <v>46</v>
      </c>
      <c r="F30" s="43">
        <v>10</v>
      </c>
    </row>
    <row r="31" spans="1:6">
      <c r="A31" s="156"/>
      <c r="B31" s="156"/>
      <c r="C31" s="156"/>
      <c r="D31" s="156"/>
      <c r="E31" s="43" t="s">
        <v>47</v>
      </c>
      <c r="F31" s="43">
        <v>10</v>
      </c>
    </row>
    <row r="32" spans="1:6">
      <c r="A32" s="156"/>
      <c r="B32" s="156"/>
      <c r="C32" s="156"/>
      <c r="D32" s="156"/>
      <c r="E32" s="43" t="s">
        <v>48</v>
      </c>
      <c r="F32" s="4"/>
    </row>
    <row r="33" spans="1:6">
      <c r="A33" s="157"/>
      <c r="B33" s="157"/>
      <c r="C33" s="157"/>
      <c r="D33" s="157"/>
      <c r="E33" s="43" t="s">
        <v>49</v>
      </c>
      <c r="F33" s="4"/>
    </row>
    <row r="34" spans="1:6">
      <c r="A34" s="5"/>
      <c r="B34" s="158" t="s">
        <v>1365</v>
      </c>
      <c r="C34" s="158" t="s">
        <v>373</v>
      </c>
      <c r="D34" s="158" t="s">
        <v>389</v>
      </c>
      <c r="E34" s="43" t="s">
        <v>54</v>
      </c>
      <c r="F34" s="4"/>
    </row>
    <row r="35" spans="1:6" ht="72.75" customHeight="1">
      <c r="A35" s="44" t="s">
        <v>1357</v>
      </c>
      <c r="B35" s="159"/>
      <c r="C35" s="159"/>
      <c r="D35" s="159"/>
      <c r="E35" s="43" t="s">
        <v>1328</v>
      </c>
      <c r="F35" s="43"/>
    </row>
    <row r="36" spans="1:6">
      <c r="A36" s="155" t="s">
        <v>41</v>
      </c>
      <c r="B36" s="155" t="s">
        <v>43</v>
      </c>
      <c r="C36" s="155" t="s">
        <v>44</v>
      </c>
      <c r="D36" s="155" t="s">
        <v>45</v>
      </c>
      <c r="E36" s="43" t="s">
        <v>46</v>
      </c>
      <c r="F36" s="43">
        <v>10</v>
      </c>
    </row>
    <row r="37" spans="1:6">
      <c r="A37" s="156"/>
      <c r="B37" s="156"/>
      <c r="C37" s="156"/>
      <c r="D37" s="156"/>
      <c r="E37" s="43" t="s">
        <v>47</v>
      </c>
      <c r="F37" s="43">
        <v>10</v>
      </c>
    </row>
    <row r="38" spans="1:6">
      <c r="A38" s="156"/>
      <c r="B38" s="156"/>
      <c r="C38" s="156"/>
      <c r="D38" s="156"/>
      <c r="E38" s="43" t="s">
        <v>48</v>
      </c>
      <c r="F38" s="4"/>
    </row>
    <row r="39" spans="1:6">
      <c r="A39" s="157"/>
      <c r="B39" s="157"/>
      <c r="C39" s="157"/>
      <c r="D39" s="157"/>
      <c r="E39" s="43" t="s">
        <v>49</v>
      </c>
      <c r="F39" s="4"/>
    </row>
    <row r="40" spans="1:6">
      <c r="A40" s="5"/>
      <c r="B40" s="158" t="s">
        <v>1367</v>
      </c>
      <c r="C40" s="158" t="s">
        <v>373</v>
      </c>
      <c r="D40" s="158" t="s">
        <v>389</v>
      </c>
      <c r="E40" s="43" t="s">
        <v>54</v>
      </c>
      <c r="F40" s="4"/>
    </row>
    <row r="41" spans="1:6">
      <c r="A41" s="44" t="s">
        <v>1359</v>
      </c>
      <c r="B41" s="159"/>
      <c r="C41" s="159"/>
      <c r="D41" s="159"/>
      <c r="E41" s="43" t="s">
        <v>1328</v>
      </c>
      <c r="F41" s="43"/>
    </row>
    <row r="42" spans="1:6">
      <c r="A42" s="151" t="s">
        <v>1331</v>
      </c>
      <c r="B42" s="152"/>
      <c r="C42" s="153" t="s">
        <v>1368</v>
      </c>
      <c r="D42" s="153"/>
      <c r="E42" s="153"/>
      <c r="F42" s="154"/>
    </row>
    <row r="43" spans="1:6">
      <c r="A43" s="160" t="s">
        <v>39</v>
      </c>
      <c r="B43" s="174"/>
      <c r="C43" s="174"/>
      <c r="D43" s="161"/>
      <c r="E43" s="160" t="s">
        <v>40</v>
      </c>
      <c r="F43" s="161"/>
    </row>
    <row r="44" spans="1:6">
      <c r="A44" s="155" t="s">
        <v>41</v>
      </c>
      <c r="B44" s="155" t="s">
        <v>43</v>
      </c>
      <c r="C44" s="155" t="s">
        <v>44</v>
      </c>
      <c r="D44" s="155" t="s">
        <v>45</v>
      </c>
      <c r="E44" s="43" t="s">
        <v>46</v>
      </c>
      <c r="F44" s="43">
        <v>95</v>
      </c>
    </row>
    <row r="45" spans="1:6">
      <c r="A45" s="156"/>
      <c r="B45" s="156"/>
      <c r="C45" s="156"/>
      <c r="D45" s="156"/>
      <c r="E45" s="43" t="s">
        <v>47</v>
      </c>
      <c r="F45" s="43">
        <v>95</v>
      </c>
    </row>
    <row r="46" spans="1:6">
      <c r="A46" s="156"/>
      <c r="B46" s="156"/>
      <c r="C46" s="156"/>
      <c r="D46" s="156"/>
      <c r="E46" s="43" t="s">
        <v>48</v>
      </c>
      <c r="F46" s="4"/>
    </row>
    <row r="47" spans="1:6">
      <c r="A47" s="157"/>
      <c r="B47" s="157"/>
      <c r="C47" s="157"/>
      <c r="D47" s="157"/>
      <c r="E47" s="43" t="s">
        <v>49</v>
      </c>
      <c r="F47" s="4"/>
    </row>
    <row r="48" spans="1:6">
      <c r="A48" s="5"/>
      <c r="B48" s="158" t="s">
        <v>1367</v>
      </c>
      <c r="C48" s="158" t="s">
        <v>373</v>
      </c>
      <c r="D48" s="158" t="s">
        <v>389</v>
      </c>
      <c r="E48" s="43" t="s">
        <v>54</v>
      </c>
      <c r="F48" s="4"/>
    </row>
    <row r="49" spans="1:6">
      <c r="A49" s="44" t="s">
        <v>1359</v>
      </c>
      <c r="B49" s="159"/>
      <c r="C49" s="159"/>
      <c r="D49" s="159"/>
      <c r="E49" s="43" t="s">
        <v>1328</v>
      </c>
      <c r="F49" s="43"/>
    </row>
    <row r="50" spans="1:6">
      <c r="A50" s="155" t="s">
        <v>41</v>
      </c>
      <c r="B50" s="155" t="s">
        <v>43</v>
      </c>
      <c r="C50" s="155" t="s">
        <v>44</v>
      </c>
      <c r="D50" s="155" t="s">
        <v>45</v>
      </c>
      <c r="E50" s="43" t="s">
        <v>46</v>
      </c>
      <c r="F50" s="43">
        <v>97</v>
      </c>
    </row>
    <row r="51" spans="1:6">
      <c r="A51" s="156"/>
      <c r="B51" s="156"/>
      <c r="C51" s="156"/>
      <c r="D51" s="156"/>
      <c r="E51" s="43" t="s">
        <v>47</v>
      </c>
      <c r="F51" s="43">
        <v>97</v>
      </c>
    </row>
    <row r="52" spans="1:6">
      <c r="A52" s="156"/>
      <c r="B52" s="156"/>
      <c r="C52" s="156"/>
      <c r="D52" s="156"/>
      <c r="E52" s="43" t="s">
        <v>48</v>
      </c>
      <c r="F52" s="4"/>
    </row>
    <row r="53" spans="1:6">
      <c r="A53" s="157"/>
      <c r="B53" s="157"/>
      <c r="C53" s="157"/>
      <c r="D53" s="157"/>
      <c r="E53" s="43" t="s">
        <v>49</v>
      </c>
      <c r="F53" s="4"/>
    </row>
    <row r="54" spans="1:6">
      <c r="A54" s="5"/>
      <c r="B54" s="158" t="s">
        <v>1365</v>
      </c>
      <c r="C54" s="158" t="s">
        <v>373</v>
      </c>
      <c r="D54" s="158" t="s">
        <v>389</v>
      </c>
      <c r="E54" s="43" t="s">
        <v>54</v>
      </c>
      <c r="F54" s="4"/>
    </row>
    <row r="55" spans="1:6">
      <c r="A55" s="44" t="s">
        <v>1357</v>
      </c>
      <c r="B55" s="159"/>
      <c r="C55" s="159"/>
      <c r="D55" s="159"/>
      <c r="E55" s="43" t="s">
        <v>1328</v>
      </c>
      <c r="F55" s="43"/>
    </row>
    <row r="56" spans="1:6">
      <c r="A56" s="155" t="s">
        <v>41</v>
      </c>
      <c r="B56" s="155" t="s">
        <v>43</v>
      </c>
      <c r="C56" s="155" t="s">
        <v>44</v>
      </c>
      <c r="D56" s="155" t="s">
        <v>45</v>
      </c>
      <c r="E56" s="43" t="s">
        <v>46</v>
      </c>
      <c r="F56" s="43">
        <v>100</v>
      </c>
    </row>
    <row r="57" spans="1:6">
      <c r="A57" s="156"/>
      <c r="B57" s="156"/>
      <c r="C57" s="156"/>
      <c r="D57" s="156"/>
      <c r="E57" s="43" t="s">
        <v>47</v>
      </c>
      <c r="F57" s="43">
        <v>100</v>
      </c>
    </row>
    <row r="58" spans="1:6">
      <c r="A58" s="156"/>
      <c r="B58" s="156"/>
      <c r="C58" s="156"/>
      <c r="D58" s="156"/>
      <c r="E58" s="43" t="s">
        <v>48</v>
      </c>
      <c r="F58" s="4"/>
    </row>
    <row r="59" spans="1:6">
      <c r="A59" s="157"/>
      <c r="B59" s="157"/>
      <c r="C59" s="157"/>
      <c r="D59" s="157"/>
      <c r="E59" s="43" t="s">
        <v>49</v>
      </c>
      <c r="F59" s="4"/>
    </row>
    <row r="60" spans="1:6">
      <c r="A60" s="5"/>
      <c r="B60" s="158" t="s">
        <v>1366</v>
      </c>
      <c r="C60" s="158" t="s">
        <v>373</v>
      </c>
      <c r="D60" s="158" t="s">
        <v>389</v>
      </c>
      <c r="E60" s="43" t="s">
        <v>54</v>
      </c>
      <c r="F60" s="4"/>
    </row>
    <row r="61" spans="1:6">
      <c r="A61" s="44" t="s">
        <v>1358</v>
      </c>
      <c r="B61" s="159"/>
      <c r="C61" s="159"/>
      <c r="D61" s="159"/>
      <c r="E61" s="43" t="s">
        <v>1328</v>
      </c>
      <c r="F61" s="43"/>
    </row>
    <row r="62" spans="1:6">
      <c r="A62" s="151" t="s">
        <v>1331</v>
      </c>
      <c r="B62" s="152"/>
      <c r="C62" s="153" t="s">
        <v>1330</v>
      </c>
      <c r="D62" s="153"/>
      <c r="E62" s="153"/>
      <c r="F62" s="154"/>
    </row>
    <row r="63" spans="1:6">
      <c r="A63" s="160" t="s">
        <v>39</v>
      </c>
      <c r="B63" s="174"/>
      <c r="C63" s="174"/>
      <c r="D63" s="161"/>
      <c r="E63" s="160" t="s">
        <v>40</v>
      </c>
      <c r="F63" s="161"/>
    </row>
    <row r="64" spans="1:6">
      <c r="A64" s="155" t="s">
        <v>41</v>
      </c>
      <c r="B64" s="155" t="s">
        <v>43</v>
      </c>
      <c r="C64" s="155" t="s">
        <v>44</v>
      </c>
      <c r="D64" s="155" t="s">
        <v>45</v>
      </c>
      <c r="E64" s="43" t="s">
        <v>46</v>
      </c>
      <c r="F64" s="4"/>
    </row>
    <row r="65" spans="1:6">
      <c r="A65" s="156"/>
      <c r="B65" s="156"/>
      <c r="C65" s="156"/>
      <c r="D65" s="156"/>
      <c r="E65" s="43" t="s">
        <v>47</v>
      </c>
      <c r="F65" s="4"/>
    </row>
    <row r="66" spans="1:6">
      <c r="A66" s="156"/>
      <c r="B66" s="156"/>
      <c r="C66" s="156"/>
      <c r="D66" s="156"/>
      <c r="E66" s="43" t="s">
        <v>48</v>
      </c>
      <c r="F66" s="4"/>
    </row>
    <row r="67" spans="1:6">
      <c r="A67" s="157"/>
      <c r="B67" s="157"/>
      <c r="C67" s="157"/>
      <c r="D67" s="157"/>
      <c r="E67" s="43" t="s">
        <v>49</v>
      </c>
      <c r="F67" s="4"/>
    </row>
    <row r="68" spans="1:6">
      <c r="A68" s="5"/>
      <c r="B68" s="158" t="s">
        <v>1367</v>
      </c>
      <c r="C68" s="158" t="s">
        <v>373</v>
      </c>
      <c r="D68" s="158" t="s">
        <v>389</v>
      </c>
      <c r="E68" s="43" t="s">
        <v>54</v>
      </c>
      <c r="F68" s="4"/>
    </row>
    <row r="69" spans="1:6">
      <c r="A69" s="44" t="s">
        <v>1359</v>
      </c>
      <c r="B69" s="159"/>
      <c r="C69" s="159"/>
      <c r="D69" s="159"/>
      <c r="E69" s="43" t="s">
        <v>1328</v>
      </c>
      <c r="F69" s="43"/>
    </row>
    <row r="70" spans="1:6">
      <c r="A70" s="155" t="s">
        <v>41</v>
      </c>
      <c r="B70" s="155" t="s">
        <v>43</v>
      </c>
      <c r="C70" s="155" t="s">
        <v>44</v>
      </c>
      <c r="D70" s="155" t="s">
        <v>45</v>
      </c>
      <c r="E70" s="43" t="s">
        <v>46</v>
      </c>
      <c r="F70" s="4"/>
    </row>
    <row r="71" spans="1:6">
      <c r="A71" s="156"/>
      <c r="B71" s="156"/>
      <c r="C71" s="156"/>
      <c r="D71" s="156"/>
      <c r="E71" s="43" t="s">
        <v>47</v>
      </c>
      <c r="F71" s="4"/>
    </row>
    <row r="72" spans="1:6">
      <c r="A72" s="156"/>
      <c r="B72" s="156"/>
      <c r="C72" s="156"/>
      <c r="D72" s="156"/>
      <c r="E72" s="43" t="s">
        <v>48</v>
      </c>
      <c r="F72" s="4"/>
    </row>
    <row r="73" spans="1:6">
      <c r="A73" s="157"/>
      <c r="B73" s="157"/>
      <c r="C73" s="157"/>
      <c r="D73" s="157"/>
      <c r="E73" s="43" t="s">
        <v>49</v>
      </c>
      <c r="F73" s="4"/>
    </row>
    <row r="74" spans="1:6">
      <c r="A74" s="5"/>
      <c r="B74" s="158" t="s">
        <v>1366</v>
      </c>
      <c r="C74" s="158" t="s">
        <v>373</v>
      </c>
      <c r="D74" s="158" t="s">
        <v>389</v>
      </c>
      <c r="E74" s="43" t="s">
        <v>54</v>
      </c>
      <c r="F74" s="4"/>
    </row>
    <row r="75" spans="1:6">
      <c r="A75" s="44" t="s">
        <v>1358</v>
      </c>
      <c r="B75" s="159"/>
      <c r="C75" s="159"/>
      <c r="D75" s="159"/>
      <c r="E75" s="43" t="s">
        <v>1328</v>
      </c>
      <c r="F75" s="43"/>
    </row>
    <row r="76" spans="1:6">
      <c r="A76" s="155" t="s">
        <v>41</v>
      </c>
      <c r="B76" s="155" t="s">
        <v>43</v>
      </c>
      <c r="C76" s="155" t="s">
        <v>44</v>
      </c>
      <c r="D76" s="155" t="s">
        <v>45</v>
      </c>
      <c r="E76" s="43" t="s">
        <v>46</v>
      </c>
      <c r="F76" s="4"/>
    </row>
    <row r="77" spans="1:6">
      <c r="A77" s="156"/>
      <c r="B77" s="156"/>
      <c r="C77" s="156"/>
      <c r="D77" s="156"/>
      <c r="E77" s="43" t="s">
        <v>47</v>
      </c>
      <c r="F77" s="4"/>
    </row>
    <row r="78" spans="1:6">
      <c r="A78" s="156"/>
      <c r="B78" s="156"/>
      <c r="C78" s="156"/>
      <c r="D78" s="156"/>
      <c r="E78" s="43" t="s">
        <v>48</v>
      </c>
      <c r="F78" s="4"/>
    </row>
    <row r="79" spans="1:6">
      <c r="A79" s="157"/>
      <c r="B79" s="157"/>
      <c r="C79" s="157"/>
      <c r="D79" s="157"/>
      <c r="E79" s="43" t="s">
        <v>49</v>
      </c>
      <c r="F79" s="4"/>
    </row>
    <row r="80" spans="1:6">
      <c r="A80" s="5"/>
      <c r="B80" s="158" t="s">
        <v>1365</v>
      </c>
      <c r="C80" s="158" t="s">
        <v>373</v>
      </c>
      <c r="D80" s="158" t="s">
        <v>389</v>
      </c>
      <c r="E80" s="43" t="s">
        <v>54</v>
      </c>
      <c r="F80" s="4"/>
    </row>
    <row r="81" spans="1:6">
      <c r="A81" s="44" t="s">
        <v>1357</v>
      </c>
      <c r="B81" s="159"/>
      <c r="C81" s="159"/>
      <c r="D81" s="159"/>
      <c r="E81" s="43" t="s">
        <v>1328</v>
      </c>
      <c r="F81" s="43"/>
    </row>
    <row r="82" spans="1:6">
      <c r="A82" s="148" t="s">
        <v>75</v>
      </c>
      <c r="B82" s="149"/>
      <c r="C82" s="149"/>
      <c r="D82" s="149"/>
      <c r="E82" s="149"/>
      <c r="F82" s="150"/>
    </row>
    <row r="83" spans="1:6">
      <c r="A83" s="139" t="s">
        <v>1361</v>
      </c>
      <c r="B83" s="140"/>
      <c r="C83" s="140"/>
      <c r="D83" s="140"/>
      <c r="E83" s="140"/>
      <c r="F83" s="141"/>
    </row>
    <row r="84" spans="1:6">
      <c r="A84" s="142" t="s">
        <v>1363</v>
      </c>
      <c r="B84" s="143"/>
      <c r="C84" s="143"/>
      <c r="D84" s="143"/>
      <c r="E84" s="143"/>
      <c r="F84" s="144"/>
    </row>
    <row r="85" spans="1:6">
      <c r="A85" s="42" t="s">
        <v>76</v>
      </c>
      <c r="B85" s="63"/>
      <c r="C85" s="64"/>
      <c r="D85" s="64"/>
      <c r="E85" s="64"/>
      <c r="F85" s="65"/>
    </row>
    <row r="86" spans="1:6">
      <c r="A86" s="42" t="s">
        <v>77</v>
      </c>
      <c r="B86" s="63"/>
      <c r="C86" s="64"/>
      <c r="D86" s="64"/>
      <c r="E86" s="64"/>
      <c r="F86" s="65"/>
    </row>
    <row r="87" spans="1:6" ht="60" customHeight="1">
      <c r="A87" s="42" t="s">
        <v>78</v>
      </c>
      <c r="B87" s="145" t="s">
        <v>1325</v>
      </c>
      <c r="C87" s="146"/>
      <c r="D87" s="146"/>
      <c r="E87" s="146"/>
      <c r="F87" s="147"/>
    </row>
    <row r="88" spans="1:6">
      <c r="A88" s="142" t="s">
        <v>1362</v>
      </c>
      <c r="B88" s="143"/>
      <c r="C88" s="143"/>
      <c r="D88" s="143"/>
      <c r="E88" s="143"/>
      <c r="F88" s="144"/>
    </row>
    <row r="89" spans="1:6">
      <c r="A89" s="42" t="s">
        <v>76</v>
      </c>
      <c r="B89" s="63"/>
      <c r="C89" s="64"/>
      <c r="D89" s="64"/>
      <c r="E89" s="64"/>
      <c r="F89" s="65"/>
    </row>
    <row r="90" spans="1:6">
      <c r="A90" s="42" t="s">
        <v>77</v>
      </c>
      <c r="B90" s="63"/>
      <c r="C90" s="64"/>
      <c r="D90" s="64"/>
      <c r="E90" s="64"/>
      <c r="F90" s="65"/>
    </row>
    <row r="91" spans="1:6" ht="60" customHeight="1">
      <c r="A91" s="42" t="s">
        <v>78</v>
      </c>
      <c r="B91" s="145" t="s">
        <v>1325</v>
      </c>
      <c r="C91" s="146"/>
      <c r="D91" s="146"/>
      <c r="E91" s="146"/>
      <c r="F91" s="147"/>
    </row>
    <row r="92" spans="1:6">
      <c r="A92" s="142" t="s">
        <v>1364</v>
      </c>
      <c r="B92" s="143"/>
      <c r="C92" s="143"/>
      <c r="D92" s="143"/>
      <c r="E92" s="143"/>
      <c r="F92" s="144"/>
    </row>
    <row r="93" spans="1:6">
      <c r="A93" s="42" t="s">
        <v>76</v>
      </c>
      <c r="B93" s="63"/>
      <c r="C93" s="64"/>
      <c r="D93" s="64"/>
      <c r="E93" s="64"/>
      <c r="F93" s="65"/>
    </row>
    <row r="94" spans="1:6">
      <c r="A94" s="42" t="s">
        <v>77</v>
      </c>
      <c r="B94" s="63"/>
      <c r="C94" s="64"/>
      <c r="D94" s="64"/>
      <c r="E94" s="64"/>
      <c r="F94" s="65"/>
    </row>
    <row r="95" spans="1:6" ht="60" customHeight="1">
      <c r="A95" s="42" t="s">
        <v>78</v>
      </c>
      <c r="B95" s="145" t="s">
        <v>1325</v>
      </c>
      <c r="C95" s="146"/>
      <c r="D95" s="146"/>
      <c r="E95" s="146"/>
      <c r="F95" s="147"/>
    </row>
    <row r="96" spans="1:6">
      <c r="A96" s="139" t="s">
        <v>1360</v>
      </c>
      <c r="B96" s="140"/>
      <c r="C96" s="140"/>
      <c r="D96" s="140"/>
      <c r="E96" s="140"/>
      <c r="F96" s="141"/>
    </row>
    <row r="97" spans="1:6">
      <c r="A97" s="142" t="s">
        <v>1364</v>
      </c>
      <c r="B97" s="143"/>
      <c r="C97" s="143"/>
      <c r="D97" s="143"/>
      <c r="E97" s="143"/>
      <c r="F97" s="144"/>
    </row>
    <row r="98" spans="1:6">
      <c r="A98" s="42" t="s">
        <v>76</v>
      </c>
      <c r="B98" s="63"/>
      <c r="C98" s="64"/>
      <c r="D98" s="64"/>
      <c r="E98" s="64"/>
      <c r="F98" s="65"/>
    </row>
    <row r="99" spans="1:6">
      <c r="A99" s="42" t="s">
        <v>77</v>
      </c>
      <c r="B99" s="63"/>
      <c r="C99" s="64"/>
      <c r="D99" s="64"/>
      <c r="E99" s="64"/>
      <c r="F99" s="65"/>
    </row>
    <row r="100" spans="1:6" ht="60" customHeight="1">
      <c r="A100" s="42" t="s">
        <v>78</v>
      </c>
      <c r="B100" s="145" t="s">
        <v>1325</v>
      </c>
      <c r="C100" s="146"/>
      <c r="D100" s="146"/>
      <c r="E100" s="146"/>
      <c r="F100" s="147"/>
    </row>
    <row r="101" spans="1:6">
      <c r="A101" s="142" t="s">
        <v>1362</v>
      </c>
      <c r="B101" s="143"/>
      <c r="C101" s="143"/>
      <c r="D101" s="143"/>
      <c r="E101" s="143"/>
      <c r="F101" s="144"/>
    </row>
    <row r="102" spans="1:6">
      <c r="A102" s="42" t="s">
        <v>76</v>
      </c>
      <c r="B102" s="63"/>
      <c r="C102" s="64"/>
      <c r="D102" s="64"/>
      <c r="E102" s="64"/>
      <c r="F102" s="65"/>
    </row>
    <row r="103" spans="1:6">
      <c r="A103" s="42" t="s">
        <v>77</v>
      </c>
      <c r="B103" s="63"/>
      <c r="C103" s="64"/>
      <c r="D103" s="64"/>
      <c r="E103" s="64"/>
      <c r="F103" s="65"/>
    </row>
    <row r="104" spans="1:6" ht="60" customHeight="1">
      <c r="A104" s="42" t="s">
        <v>78</v>
      </c>
      <c r="B104" s="145" t="s">
        <v>1325</v>
      </c>
      <c r="C104" s="146"/>
      <c r="D104" s="146"/>
      <c r="E104" s="146"/>
      <c r="F104" s="147"/>
    </row>
    <row r="105" spans="1:6">
      <c r="A105" s="142" t="s">
        <v>1363</v>
      </c>
      <c r="B105" s="143"/>
      <c r="C105" s="143"/>
      <c r="D105" s="143"/>
      <c r="E105" s="143"/>
      <c r="F105" s="144"/>
    </row>
    <row r="106" spans="1:6">
      <c r="A106" s="42" t="s">
        <v>76</v>
      </c>
      <c r="B106" s="63"/>
      <c r="C106" s="64"/>
      <c r="D106" s="64"/>
      <c r="E106" s="64"/>
      <c r="F106" s="65"/>
    </row>
    <row r="107" spans="1:6">
      <c r="A107" s="42" t="s">
        <v>77</v>
      </c>
      <c r="B107" s="63"/>
      <c r="C107" s="64"/>
      <c r="D107" s="64"/>
      <c r="E107" s="64"/>
      <c r="F107" s="65"/>
    </row>
    <row r="108" spans="1:6" ht="60" customHeight="1">
      <c r="A108" s="42" t="s">
        <v>78</v>
      </c>
      <c r="B108" s="145" t="s">
        <v>1325</v>
      </c>
      <c r="C108" s="146"/>
      <c r="D108" s="146"/>
      <c r="E108" s="146"/>
      <c r="F108" s="147"/>
    </row>
    <row r="109" spans="1:6">
      <c r="A109" s="139" t="s">
        <v>1321</v>
      </c>
      <c r="B109" s="140"/>
      <c r="C109" s="140"/>
      <c r="D109" s="140"/>
      <c r="E109" s="140"/>
      <c r="F109" s="141"/>
    </row>
    <row r="110" spans="1:6">
      <c r="A110" s="142" t="s">
        <v>1364</v>
      </c>
      <c r="B110" s="143"/>
      <c r="C110" s="143"/>
      <c r="D110" s="143"/>
      <c r="E110" s="143"/>
      <c r="F110" s="144"/>
    </row>
    <row r="111" spans="1:6">
      <c r="A111" s="42" t="s">
        <v>76</v>
      </c>
      <c r="B111" s="63"/>
      <c r="C111" s="64"/>
      <c r="D111" s="64"/>
      <c r="E111" s="64"/>
      <c r="F111" s="65"/>
    </row>
    <row r="112" spans="1:6">
      <c r="A112" s="42" t="s">
        <v>77</v>
      </c>
      <c r="B112" s="63"/>
      <c r="C112" s="64"/>
      <c r="D112" s="64"/>
      <c r="E112" s="64"/>
      <c r="F112" s="65"/>
    </row>
    <row r="113" spans="1:6" ht="60" customHeight="1">
      <c r="A113" s="42" t="s">
        <v>78</v>
      </c>
      <c r="B113" s="145" t="s">
        <v>1325</v>
      </c>
      <c r="C113" s="146"/>
      <c r="D113" s="146"/>
      <c r="E113" s="146"/>
      <c r="F113" s="147"/>
    </row>
    <row r="114" spans="1:6">
      <c r="A114" s="142" t="s">
        <v>1363</v>
      </c>
      <c r="B114" s="143"/>
      <c r="C114" s="143"/>
      <c r="D114" s="143"/>
      <c r="E114" s="143"/>
      <c r="F114" s="144"/>
    </row>
    <row r="115" spans="1:6">
      <c r="A115" s="42" t="s">
        <v>76</v>
      </c>
      <c r="B115" s="63"/>
      <c r="C115" s="64"/>
      <c r="D115" s="64"/>
      <c r="E115" s="64"/>
      <c r="F115" s="65"/>
    </row>
    <row r="116" spans="1:6">
      <c r="A116" s="42" t="s">
        <v>77</v>
      </c>
      <c r="B116" s="63"/>
      <c r="C116" s="64"/>
      <c r="D116" s="64"/>
      <c r="E116" s="64"/>
      <c r="F116" s="65"/>
    </row>
    <row r="117" spans="1:6" ht="60" customHeight="1">
      <c r="A117" s="42" t="s">
        <v>78</v>
      </c>
      <c r="B117" s="145" t="s">
        <v>1325</v>
      </c>
      <c r="C117" s="146"/>
      <c r="D117" s="146"/>
      <c r="E117" s="146"/>
      <c r="F117" s="147"/>
    </row>
    <row r="118" spans="1:6">
      <c r="A118" s="142" t="s">
        <v>1362</v>
      </c>
      <c r="B118" s="143"/>
      <c r="C118" s="143"/>
      <c r="D118" s="143"/>
      <c r="E118" s="143"/>
      <c r="F118" s="144"/>
    </row>
    <row r="119" spans="1:6">
      <c r="A119" s="42" t="s">
        <v>76</v>
      </c>
      <c r="B119" s="63"/>
      <c r="C119" s="64"/>
      <c r="D119" s="64"/>
      <c r="E119" s="64"/>
      <c r="F119" s="65"/>
    </row>
    <row r="120" spans="1:6">
      <c r="A120" s="42" t="s">
        <v>77</v>
      </c>
      <c r="B120" s="63"/>
      <c r="C120" s="64"/>
      <c r="D120" s="64"/>
      <c r="E120" s="64"/>
      <c r="F120" s="65"/>
    </row>
    <row r="121" spans="1:6" ht="60" customHeight="1">
      <c r="A121" s="42" t="s">
        <v>78</v>
      </c>
      <c r="B121" s="145" t="s">
        <v>1325</v>
      </c>
      <c r="C121" s="146"/>
      <c r="D121" s="146"/>
      <c r="E121" s="146"/>
      <c r="F121" s="147"/>
    </row>
    <row r="122" spans="1:6">
      <c r="A122" s="66"/>
      <c r="B122" s="67"/>
      <c r="C122" s="67"/>
      <c r="D122" s="67"/>
      <c r="E122" s="67"/>
      <c r="F122" s="68"/>
    </row>
    <row r="123" spans="1:6">
      <c r="A123" s="148" t="s">
        <v>1324</v>
      </c>
      <c r="B123" s="149"/>
      <c r="C123" s="149"/>
      <c r="D123" s="149"/>
      <c r="E123" s="149"/>
      <c r="F123" s="150"/>
    </row>
    <row r="124" spans="1:6">
      <c r="A124" s="139" t="s">
        <v>1361</v>
      </c>
      <c r="B124" s="140"/>
      <c r="C124" s="140"/>
      <c r="D124" s="140"/>
      <c r="E124" s="140"/>
      <c r="F124" s="141"/>
    </row>
    <row r="125" spans="1:6">
      <c r="A125" s="142" t="s">
        <v>1358</v>
      </c>
      <c r="B125" s="143"/>
      <c r="C125" s="143"/>
      <c r="D125" s="143"/>
      <c r="E125" s="143"/>
      <c r="F125" s="144"/>
    </row>
    <row r="126" spans="1:6">
      <c r="A126" s="42" t="s">
        <v>90</v>
      </c>
      <c r="B126" s="63"/>
      <c r="C126" s="64"/>
      <c r="D126" s="64"/>
      <c r="E126" s="64"/>
      <c r="F126" s="65"/>
    </row>
    <row r="127" spans="1:6">
      <c r="A127" s="42" t="s">
        <v>91</v>
      </c>
      <c r="B127" s="135"/>
      <c r="C127" s="136"/>
      <c r="D127" s="136"/>
      <c r="E127" s="136"/>
      <c r="F127" s="137"/>
    </row>
    <row r="128" spans="1:6">
      <c r="A128" s="42" t="s">
        <v>92</v>
      </c>
      <c r="B128" s="135"/>
      <c r="C128" s="136"/>
      <c r="D128" s="136"/>
      <c r="E128" s="136"/>
      <c r="F128" s="137"/>
    </row>
    <row r="129" spans="1:6">
      <c r="A129" s="142" t="s">
        <v>1357</v>
      </c>
      <c r="B129" s="143"/>
      <c r="C129" s="143"/>
      <c r="D129" s="143"/>
      <c r="E129" s="143"/>
      <c r="F129" s="144"/>
    </row>
    <row r="130" spans="1:6">
      <c r="A130" s="42" t="s">
        <v>90</v>
      </c>
      <c r="B130" s="63"/>
      <c r="C130" s="64"/>
      <c r="D130" s="64"/>
      <c r="E130" s="64"/>
      <c r="F130" s="65"/>
    </row>
    <row r="131" spans="1:6">
      <c r="A131" s="42" t="s">
        <v>91</v>
      </c>
      <c r="B131" s="135"/>
      <c r="C131" s="136"/>
      <c r="D131" s="136"/>
      <c r="E131" s="136"/>
      <c r="F131" s="137"/>
    </row>
    <row r="132" spans="1:6">
      <c r="A132" s="42" t="s">
        <v>92</v>
      </c>
      <c r="B132" s="135"/>
      <c r="C132" s="136"/>
      <c r="D132" s="136"/>
      <c r="E132" s="136"/>
      <c r="F132" s="137"/>
    </row>
    <row r="133" spans="1:6">
      <c r="A133" s="142" t="s">
        <v>1359</v>
      </c>
      <c r="B133" s="143"/>
      <c r="C133" s="143"/>
      <c r="D133" s="143"/>
      <c r="E133" s="143"/>
      <c r="F133" s="144"/>
    </row>
    <row r="134" spans="1:6">
      <c r="A134" s="42" t="s">
        <v>90</v>
      </c>
      <c r="B134" s="63"/>
      <c r="C134" s="64"/>
      <c r="D134" s="64"/>
      <c r="E134" s="64"/>
      <c r="F134" s="65"/>
    </row>
    <row r="135" spans="1:6">
      <c r="A135" s="42" t="s">
        <v>91</v>
      </c>
      <c r="B135" s="135"/>
      <c r="C135" s="136"/>
      <c r="D135" s="136"/>
      <c r="E135" s="136"/>
      <c r="F135" s="137"/>
    </row>
    <row r="136" spans="1:6">
      <c r="A136" s="42" t="s">
        <v>92</v>
      </c>
      <c r="B136" s="135"/>
      <c r="C136" s="136"/>
      <c r="D136" s="136"/>
      <c r="E136" s="136"/>
      <c r="F136" s="137"/>
    </row>
    <row r="137" spans="1:6">
      <c r="A137" s="139" t="s">
        <v>1360</v>
      </c>
      <c r="B137" s="140"/>
      <c r="C137" s="140"/>
      <c r="D137" s="140"/>
      <c r="E137" s="140"/>
      <c r="F137" s="141"/>
    </row>
    <row r="138" spans="1:6">
      <c r="A138" s="142" t="s">
        <v>1359</v>
      </c>
      <c r="B138" s="143"/>
      <c r="C138" s="143"/>
      <c r="D138" s="143"/>
      <c r="E138" s="143"/>
      <c r="F138" s="144"/>
    </row>
    <row r="139" spans="1:6">
      <c r="A139" s="42" t="s">
        <v>90</v>
      </c>
      <c r="B139" s="63"/>
      <c r="C139" s="64"/>
      <c r="D139" s="64"/>
      <c r="E139" s="64"/>
      <c r="F139" s="65"/>
    </row>
    <row r="140" spans="1:6">
      <c r="A140" s="42" t="s">
        <v>91</v>
      </c>
      <c r="B140" s="135"/>
      <c r="C140" s="136"/>
      <c r="D140" s="136"/>
      <c r="E140" s="136"/>
      <c r="F140" s="137"/>
    </row>
    <row r="141" spans="1:6">
      <c r="A141" s="42" t="s">
        <v>92</v>
      </c>
      <c r="B141" s="135"/>
      <c r="C141" s="136"/>
      <c r="D141" s="136"/>
      <c r="E141" s="136"/>
      <c r="F141" s="137"/>
    </row>
    <row r="142" spans="1:6">
      <c r="A142" s="142" t="s">
        <v>1357</v>
      </c>
      <c r="B142" s="143"/>
      <c r="C142" s="143"/>
      <c r="D142" s="143"/>
      <c r="E142" s="143"/>
      <c r="F142" s="144"/>
    </row>
    <row r="143" spans="1:6">
      <c r="A143" s="42" t="s">
        <v>90</v>
      </c>
      <c r="B143" s="63"/>
      <c r="C143" s="64"/>
      <c r="D143" s="64"/>
      <c r="E143" s="64"/>
      <c r="F143" s="65"/>
    </row>
    <row r="144" spans="1:6">
      <c r="A144" s="42" t="s">
        <v>91</v>
      </c>
      <c r="B144" s="135"/>
      <c r="C144" s="136"/>
      <c r="D144" s="136"/>
      <c r="E144" s="136"/>
      <c r="F144" s="137"/>
    </row>
    <row r="145" spans="1:6">
      <c r="A145" s="42" t="s">
        <v>92</v>
      </c>
      <c r="B145" s="135"/>
      <c r="C145" s="136"/>
      <c r="D145" s="136"/>
      <c r="E145" s="136"/>
      <c r="F145" s="137"/>
    </row>
    <row r="146" spans="1:6">
      <c r="A146" s="142" t="s">
        <v>1358</v>
      </c>
      <c r="B146" s="143"/>
      <c r="C146" s="143"/>
      <c r="D146" s="143"/>
      <c r="E146" s="143"/>
      <c r="F146" s="144"/>
    </row>
    <row r="147" spans="1:6">
      <c r="A147" s="42" t="s">
        <v>90</v>
      </c>
      <c r="B147" s="63"/>
      <c r="C147" s="64"/>
      <c r="D147" s="64"/>
      <c r="E147" s="64"/>
      <c r="F147" s="65"/>
    </row>
    <row r="148" spans="1:6">
      <c r="A148" s="42" t="s">
        <v>91</v>
      </c>
      <c r="B148" s="135"/>
      <c r="C148" s="136"/>
      <c r="D148" s="136"/>
      <c r="E148" s="136"/>
      <c r="F148" s="137"/>
    </row>
    <row r="149" spans="1:6">
      <c r="A149" s="42" t="s">
        <v>92</v>
      </c>
      <c r="B149" s="135"/>
      <c r="C149" s="136"/>
      <c r="D149" s="136"/>
      <c r="E149" s="136"/>
      <c r="F149" s="137"/>
    </row>
    <row r="150" spans="1:6">
      <c r="A150" s="139" t="s">
        <v>1321</v>
      </c>
      <c r="B150" s="140"/>
      <c r="C150" s="140"/>
      <c r="D150" s="140"/>
      <c r="E150" s="140"/>
      <c r="F150" s="141"/>
    </row>
    <row r="151" spans="1:6">
      <c r="A151" s="142" t="s">
        <v>1359</v>
      </c>
      <c r="B151" s="143"/>
      <c r="C151" s="143"/>
      <c r="D151" s="143"/>
      <c r="E151" s="143"/>
      <c r="F151" s="144"/>
    </row>
    <row r="152" spans="1:6">
      <c r="A152" s="42" t="s">
        <v>90</v>
      </c>
      <c r="B152" s="63"/>
      <c r="C152" s="64"/>
      <c r="D152" s="64"/>
      <c r="E152" s="64"/>
      <c r="F152" s="65"/>
    </row>
    <row r="153" spans="1:6">
      <c r="A153" s="42" t="s">
        <v>91</v>
      </c>
      <c r="B153" s="135"/>
      <c r="C153" s="136"/>
      <c r="D153" s="136"/>
      <c r="E153" s="136"/>
      <c r="F153" s="137"/>
    </row>
    <row r="154" spans="1:6">
      <c r="A154" s="42" t="s">
        <v>92</v>
      </c>
      <c r="B154" s="135"/>
      <c r="C154" s="136"/>
      <c r="D154" s="136"/>
      <c r="E154" s="136"/>
      <c r="F154" s="137"/>
    </row>
    <row r="155" spans="1:6">
      <c r="A155" s="142" t="s">
        <v>1358</v>
      </c>
      <c r="B155" s="143"/>
      <c r="C155" s="143"/>
      <c r="D155" s="143"/>
      <c r="E155" s="143"/>
      <c r="F155" s="144"/>
    </row>
    <row r="156" spans="1:6">
      <c r="A156" s="42" t="s">
        <v>90</v>
      </c>
      <c r="B156" s="63"/>
      <c r="C156" s="64"/>
      <c r="D156" s="64"/>
      <c r="E156" s="64"/>
      <c r="F156" s="65"/>
    </row>
    <row r="157" spans="1:6">
      <c r="A157" s="42" t="s">
        <v>91</v>
      </c>
      <c r="B157" s="135"/>
      <c r="C157" s="136"/>
      <c r="D157" s="136"/>
      <c r="E157" s="136"/>
      <c r="F157" s="137"/>
    </row>
    <row r="158" spans="1:6">
      <c r="A158" s="42" t="s">
        <v>92</v>
      </c>
      <c r="B158" s="135"/>
      <c r="C158" s="136"/>
      <c r="D158" s="136"/>
      <c r="E158" s="136"/>
      <c r="F158" s="137"/>
    </row>
    <row r="159" spans="1:6">
      <c r="A159" s="142" t="s">
        <v>1357</v>
      </c>
      <c r="B159" s="143"/>
      <c r="C159" s="143"/>
      <c r="D159" s="143"/>
      <c r="E159" s="143"/>
      <c r="F159" s="144"/>
    </row>
    <row r="160" spans="1:6">
      <c r="A160" s="42" t="s">
        <v>90</v>
      </c>
      <c r="B160" s="63"/>
      <c r="C160" s="64"/>
      <c r="D160" s="64"/>
      <c r="E160" s="64"/>
      <c r="F160" s="65"/>
    </row>
    <row r="161" spans="1:6">
      <c r="A161" s="42" t="s">
        <v>91</v>
      </c>
      <c r="B161" s="135"/>
      <c r="C161" s="136"/>
      <c r="D161" s="136"/>
      <c r="E161" s="136"/>
      <c r="F161" s="137"/>
    </row>
    <row r="162" spans="1:6">
      <c r="A162" s="42" t="s">
        <v>92</v>
      </c>
      <c r="B162" s="135"/>
      <c r="C162" s="136"/>
      <c r="D162" s="136"/>
      <c r="E162" s="136"/>
      <c r="F162" s="137"/>
    </row>
    <row r="163" spans="1:6">
      <c r="A163" s="66"/>
      <c r="B163" s="67"/>
      <c r="C163" s="67"/>
      <c r="D163" s="67"/>
      <c r="E163" s="67"/>
      <c r="F163" s="68"/>
    </row>
    <row r="164" spans="1:6" ht="60" customHeight="1">
      <c r="A164" s="138" t="s">
        <v>1319</v>
      </c>
      <c r="B164" s="56"/>
      <c r="C164" s="56"/>
      <c r="D164" s="56"/>
      <c r="E164" s="56"/>
      <c r="F164" s="56"/>
    </row>
  </sheetData>
  <mergeCells count="183">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A33"/>
    <mergeCell ref="B30:B33"/>
    <mergeCell ref="C30:C33"/>
    <mergeCell ref="D30:D33"/>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54:B55"/>
    <mergeCell ref="C54:C55"/>
    <mergeCell ref="D54:D55"/>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A76:A79"/>
    <mergeCell ref="B76:B79"/>
    <mergeCell ref="C76:C79"/>
    <mergeCell ref="D76:D7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B100:F100"/>
    <mergeCell ref="A101:F101"/>
    <mergeCell ref="B102:F102"/>
    <mergeCell ref="B80:B81"/>
    <mergeCell ref="C80:C81"/>
    <mergeCell ref="D80:D81"/>
    <mergeCell ref="A82:F82"/>
    <mergeCell ref="A83:F83"/>
    <mergeCell ref="A84:F84"/>
    <mergeCell ref="B85:F85"/>
    <mergeCell ref="B86:F86"/>
    <mergeCell ref="B87:F87"/>
    <mergeCell ref="A88:F88"/>
    <mergeCell ref="B89:F89"/>
    <mergeCell ref="B90:F90"/>
    <mergeCell ref="B91:F91"/>
    <mergeCell ref="A92:F92"/>
    <mergeCell ref="B93:F93"/>
    <mergeCell ref="B94:F94"/>
    <mergeCell ref="B95:F95"/>
    <mergeCell ref="A96:F96"/>
    <mergeCell ref="A97:F97"/>
    <mergeCell ref="B98:F98"/>
    <mergeCell ref="B99:F99"/>
    <mergeCell ref="A124:F124"/>
    <mergeCell ref="A125:F125"/>
    <mergeCell ref="B126:F126"/>
    <mergeCell ref="B103:F103"/>
    <mergeCell ref="B104:F104"/>
    <mergeCell ref="A105:F105"/>
    <mergeCell ref="B106:F106"/>
    <mergeCell ref="B107:F107"/>
    <mergeCell ref="B108:F108"/>
    <mergeCell ref="A109:F109"/>
    <mergeCell ref="A110:F110"/>
    <mergeCell ref="B111:F111"/>
    <mergeCell ref="B112:F112"/>
    <mergeCell ref="B113:F113"/>
    <mergeCell ref="A114:F114"/>
    <mergeCell ref="B115:F115"/>
    <mergeCell ref="B116:F116"/>
    <mergeCell ref="B117:F117"/>
    <mergeCell ref="A118:F118"/>
    <mergeCell ref="B119:F119"/>
    <mergeCell ref="B120:F120"/>
    <mergeCell ref="B121:F121"/>
    <mergeCell ref="A122:F122"/>
    <mergeCell ref="A123:F123"/>
    <mergeCell ref="B148:F148"/>
    <mergeCell ref="B149:F149"/>
    <mergeCell ref="A150:F150"/>
    <mergeCell ref="B127:F127"/>
    <mergeCell ref="B128:F128"/>
    <mergeCell ref="A129:F129"/>
    <mergeCell ref="B130:F130"/>
    <mergeCell ref="B131:F131"/>
    <mergeCell ref="B132:F132"/>
    <mergeCell ref="A133:F133"/>
    <mergeCell ref="B134:F134"/>
    <mergeCell ref="B135:F135"/>
    <mergeCell ref="B136:F136"/>
    <mergeCell ref="A137:F137"/>
    <mergeCell ref="A138:F138"/>
    <mergeCell ref="B139:F139"/>
    <mergeCell ref="B140:F140"/>
    <mergeCell ref="B141:F141"/>
    <mergeCell ref="A142:F142"/>
    <mergeCell ref="B143:F143"/>
    <mergeCell ref="B144:F144"/>
    <mergeCell ref="B145:F145"/>
    <mergeCell ref="A146:F146"/>
    <mergeCell ref="B147:F147"/>
    <mergeCell ref="A151:F151"/>
    <mergeCell ref="B152:F152"/>
    <mergeCell ref="B153:F153"/>
    <mergeCell ref="B154:F154"/>
    <mergeCell ref="A155:F155"/>
    <mergeCell ref="B156:F156"/>
    <mergeCell ref="A163:F163"/>
    <mergeCell ref="A164:F164"/>
    <mergeCell ref="B157:F157"/>
    <mergeCell ref="B158:F158"/>
    <mergeCell ref="A159:F159"/>
    <mergeCell ref="B160:F160"/>
    <mergeCell ref="B161:F161"/>
    <mergeCell ref="B162:F16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7077-2DE4-4035-85B3-2DE76CF71AE5}">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2" t="s">
        <v>0</v>
      </c>
      <c r="B1" s="192"/>
      <c r="C1" s="193" t="s">
        <v>1340</v>
      </c>
      <c r="D1" s="193"/>
      <c r="E1" s="193"/>
      <c r="F1" s="193"/>
    </row>
    <row r="2" spans="1:6" ht="15.75" thickTop="1">
      <c r="A2" s="125"/>
      <c r="B2" s="125"/>
      <c r="C2" s="125"/>
      <c r="D2" s="125"/>
      <c r="E2" s="125"/>
      <c r="F2" s="125"/>
    </row>
    <row r="3" spans="1:6">
      <c r="A3" s="183" t="s">
        <v>2</v>
      </c>
      <c r="B3" s="184"/>
      <c r="C3" s="184"/>
      <c r="D3" s="184"/>
      <c r="E3" s="184"/>
      <c r="F3" s="185"/>
    </row>
    <row r="4" spans="1:6">
      <c r="A4" s="194" t="s">
        <v>3</v>
      </c>
      <c r="B4" s="195"/>
      <c r="C4" s="196" t="s">
        <v>1380</v>
      </c>
      <c r="D4" s="197"/>
      <c r="E4" s="197"/>
      <c r="F4" s="198"/>
    </row>
    <row r="5" spans="1:6">
      <c r="A5" s="194" t="s">
        <v>5</v>
      </c>
      <c r="B5" s="195"/>
      <c r="C5" s="196" t="s">
        <v>6</v>
      </c>
      <c r="D5" s="197"/>
      <c r="E5" s="197"/>
      <c r="F5" s="198"/>
    </row>
    <row r="6" spans="1:6" ht="39.950000000000003" customHeight="1">
      <c r="A6" s="194" t="s">
        <v>9</v>
      </c>
      <c r="B6" s="195"/>
      <c r="C6" s="199" t="s">
        <v>1183</v>
      </c>
      <c r="D6" s="200"/>
      <c r="E6" s="200"/>
      <c r="F6" s="201"/>
    </row>
    <row r="7" spans="1:6">
      <c r="A7" s="148" t="s">
        <v>10</v>
      </c>
      <c r="B7" s="149"/>
      <c r="C7" s="149"/>
      <c r="D7" s="149"/>
      <c r="E7" s="149"/>
      <c r="F7" s="150"/>
    </row>
    <row r="8" spans="1:6">
      <c r="A8" s="66"/>
      <c r="B8" s="68"/>
      <c r="C8" s="47" t="s">
        <v>11</v>
      </c>
      <c r="D8" s="47" t="s">
        <v>12</v>
      </c>
      <c r="E8" s="47" t="s">
        <v>13</v>
      </c>
      <c r="F8" s="47" t="s">
        <v>14</v>
      </c>
    </row>
    <row r="9" spans="1:6">
      <c r="A9" s="66"/>
      <c r="B9" s="68"/>
      <c r="C9" s="46" t="s">
        <v>15</v>
      </c>
      <c r="D9" s="46" t="s">
        <v>15</v>
      </c>
      <c r="E9" s="46" t="s">
        <v>15</v>
      </c>
      <c r="F9" s="46" t="s">
        <v>16</v>
      </c>
    </row>
    <row r="10" spans="1:6">
      <c r="A10" s="181" t="s">
        <v>17</v>
      </c>
      <c r="B10" s="182"/>
      <c r="C10" s="45" t="s">
        <v>1183</v>
      </c>
      <c r="D10" s="45" t="s">
        <v>1183</v>
      </c>
      <c r="E10" s="45" t="s">
        <v>1183</v>
      </c>
      <c r="F10" s="45" t="s">
        <v>1183</v>
      </c>
    </row>
    <row r="11" spans="1:6">
      <c r="A11" s="181" t="s">
        <v>18</v>
      </c>
      <c r="B11" s="182"/>
      <c r="C11" s="45" t="s">
        <v>1183</v>
      </c>
      <c r="D11" s="45" t="s">
        <v>1183</v>
      </c>
      <c r="E11" s="45" t="s">
        <v>1183</v>
      </c>
      <c r="F11" s="45" t="s">
        <v>1183</v>
      </c>
    </row>
    <row r="12" spans="1:6">
      <c r="A12" s="183" t="s">
        <v>19</v>
      </c>
      <c r="B12" s="184"/>
      <c r="C12" s="184"/>
      <c r="D12" s="184"/>
      <c r="E12" s="184"/>
      <c r="F12" s="185"/>
    </row>
    <row r="13" spans="1:6">
      <c r="A13" s="186" t="s">
        <v>20</v>
      </c>
      <c r="B13" s="187"/>
      <c r="C13" s="187"/>
      <c r="D13" s="187"/>
      <c r="E13" s="187"/>
      <c r="F13" s="188"/>
    </row>
    <row r="14" spans="1:6">
      <c r="A14" s="189" t="s">
        <v>21</v>
      </c>
      <c r="B14" s="190"/>
      <c r="C14" s="190"/>
      <c r="D14" s="190"/>
      <c r="E14" s="190"/>
      <c r="F14" s="191"/>
    </row>
    <row r="15" spans="1:6">
      <c r="A15" s="148" t="s">
        <v>1338</v>
      </c>
      <c r="B15" s="149"/>
      <c r="C15" s="149"/>
      <c r="D15" s="149"/>
      <c r="E15" s="149"/>
      <c r="F15" s="150"/>
    </row>
    <row r="16" spans="1:6">
      <c r="A16" s="162" t="s">
        <v>1337</v>
      </c>
      <c r="B16" s="163"/>
      <c r="C16" s="163"/>
      <c r="D16" s="163"/>
      <c r="E16" s="163"/>
      <c r="F16" s="164"/>
    </row>
    <row r="17" spans="1:6">
      <c r="A17" s="165" t="s">
        <v>24</v>
      </c>
      <c r="B17" s="166"/>
      <c r="C17" s="166"/>
      <c r="D17" s="166"/>
      <c r="E17" s="166"/>
      <c r="F17" s="167"/>
    </row>
    <row r="18" spans="1:6">
      <c r="A18" s="168" t="s">
        <v>1336</v>
      </c>
      <c r="B18" s="169"/>
      <c r="C18" s="169"/>
      <c r="D18" s="169"/>
      <c r="E18" s="169"/>
      <c r="F18" s="170"/>
    </row>
    <row r="19" spans="1:6">
      <c r="A19" s="171" t="s">
        <v>1335</v>
      </c>
      <c r="B19" s="172"/>
      <c r="C19" s="172"/>
      <c r="D19" s="172"/>
      <c r="E19" s="172"/>
      <c r="F19" s="173"/>
    </row>
    <row r="20" spans="1:6">
      <c r="A20" s="178" t="s">
        <v>1379</v>
      </c>
      <c r="B20" s="179"/>
      <c r="C20" s="179"/>
      <c r="D20" s="179"/>
      <c r="E20" s="179"/>
      <c r="F20" s="180"/>
    </row>
    <row r="21" spans="1:6">
      <c r="A21" s="148" t="s">
        <v>37</v>
      </c>
      <c r="B21" s="149"/>
      <c r="C21" s="149"/>
      <c r="D21" s="149"/>
      <c r="E21" s="149"/>
      <c r="F21" s="150"/>
    </row>
    <row r="22" spans="1:6">
      <c r="A22" s="151" t="s">
        <v>1331</v>
      </c>
      <c r="B22" s="152"/>
      <c r="C22" s="153" t="s">
        <v>1369</v>
      </c>
      <c r="D22" s="153"/>
      <c r="E22" s="153"/>
      <c r="F22" s="154"/>
    </row>
    <row r="23" spans="1:6">
      <c r="A23" s="160" t="s">
        <v>39</v>
      </c>
      <c r="B23" s="174"/>
      <c r="C23" s="174"/>
      <c r="D23" s="161"/>
      <c r="E23" s="160" t="s">
        <v>40</v>
      </c>
      <c r="F23" s="161"/>
    </row>
    <row r="24" spans="1:6">
      <c r="A24" s="155" t="s">
        <v>41</v>
      </c>
      <c r="B24" s="155" t="s">
        <v>43</v>
      </c>
      <c r="C24" s="155" t="s">
        <v>44</v>
      </c>
      <c r="D24" s="155" t="s">
        <v>45</v>
      </c>
      <c r="E24" s="43" t="s">
        <v>46</v>
      </c>
      <c r="F24" s="43">
        <v>100</v>
      </c>
    </row>
    <row r="25" spans="1:6">
      <c r="A25" s="156"/>
      <c r="B25" s="156"/>
      <c r="C25" s="156"/>
      <c r="D25" s="156"/>
      <c r="E25" s="43" t="s">
        <v>47</v>
      </c>
      <c r="F25" s="43">
        <v>100</v>
      </c>
    </row>
    <row r="26" spans="1:6">
      <c r="A26" s="156"/>
      <c r="B26" s="156"/>
      <c r="C26" s="156"/>
      <c r="D26" s="156"/>
      <c r="E26" s="43" t="s">
        <v>48</v>
      </c>
      <c r="F26" s="43">
        <v>61.81</v>
      </c>
    </row>
    <row r="27" spans="1:6">
      <c r="A27" s="157"/>
      <c r="B27" s="157"/>
      <c r="C27" s="157"/>
      <c r="D27" s="157"/>
      <c r="E27" s="43" t="s">
        <v>49</v>
      </c>
      <c r="F27" s="43">
        <v>61.81</v>
      </c>
    </row>
    <row r="28" spans="1:6">
      <c r="A28" s="5"/>
      <c r="B28" s="158" t="s">
        <v>1378</v>
      </c>
      <c r="C28" s="158" t="s">
        <v>52</v>
      </c>
      <c r="D28" s="158" t="s">
        <v>73</v>
      </c>
      <c r="E28" s="43" t="s">
        <v>54</v>
      </c>
      <c r="F28" s="43">
        <v>45.06</v>
      </c>
    </row>
    <row r="29" spans="1:6" ht="27">
      <c r="A29" s="44" t="s">
        <v>1373</v>
      </c>
      <c r="B29" s="159"/>
      <c r="C29" s="159"/>
      <c r="D29" s="159"/>
      <c r="E29" s="43" t="s">
        <v>1328</v>
      </c>
      <c r="F29" s="43">
        <v>72.900000000000006</v>
      </c>
    </row>
    <row r="30" spans="1:6">
      <c r="A30" s="148" t="s">
        <v>75</v>
      </c>
      <c r="B30" s="149"/>
      <c r="C30" s="149"/>
      <c r="D30" s="149"/>
      <c r="E30" s="149"/>
      <c r="F30" s="150"/>
    </row>
    <row r="31" spans="1:6">
      <c r="A31" s="139" t="s">
        <v>1361</v>
      </c>
      <c r="B31" s="140"/>
      <c r="C31" s="140"/>
      <c r="D31" s="140"/>
      <c r="E31" s="140"/>
      <c r="F31" s="141"/>
    </row>
    <row r="32" spans="1:6">
      <c r="A32" s="142" t="s">
        <v>1377</v>
      </c>
      <c r="B32" s="143"/>
      <c r="C32" s="143"/>
      <c r="D32" s="143"/>
      <c r="E32" s="143"/>
      <c r="F32" s="144"/>
    </row>
    <row r="33" spans="1:6" ht="60" customHeight="1">
      <c r="A33" s="42" t="s">
        <v>76</v>
      </c>
      <c r="B33" s="135" t="s">
        <v>1376</v>
      </c>
      <c r="C33" s="136"/>
      <c r="D33" s="136"/>
      <c r="E33" s="136"/>
      <c r="F33" s="137"/>
    </row>
    <row r="34" spans="1:6" ht="60" customHeight="1">
      <c r="A34" s="42" t="s">
        <v>77</v>
      </c>
      <c r="B34" s="135" t="s">
        <v>1375</v>
      </c>
      <c r="C34" s="136"/>
      <c r="D34" s="136"/>
      <c r="E34" s="136"/>
      <c r="F34" s="137"/>
    </row>
    <row r="35" spans="1:6" ht="72.75" customHeight="1">
      <c r="A35" s="42" t="s">
        <v>78</v>
      </c>
      <c r="B35" s="145" t="s">
        <v>1374</v>
      </c>
      <c r="C35" s="146"/>
      <c r="D35" s="146"/>
      <c r="E35" s="146"/>
      <c r="F35" s="147"/>
    </row>
    <row r="36" spans="1:6">
      <c r="A36" s="66"/>
      <c r="B36" s="67"/>
      <c r="C36" s="67"/>
      <c r="D36" s="67"/>
      <c r="E36" s="67"/>
      <c r="F36" s="68"/>
    </row>
    <row r="37" spans="1:6">
      <c r="A37" s="148" t="s">
        <v>1324</v>
      </c>
      <c r="B37" s="149"/>
      <c r="C37" s="149"/>
      <c r="D37" s="149"/>
      <c r="E37" s="149"/>
      <c r="F37" s="150"/>
    </row>
    <row r="38" spans="1:6">
      <c r="A38" s="139" t="s">
        <v>1361</v>
      </c>
      <c r="B38" s="140"/>
      <c r="C38" s="140"/>
      <c r="D38" s="140"/>
      <c r="E38" s="140"/>
      <c r="F38" s="141"/>
    </row>
    <row r="39" spans="1:6">
      <c r="A39" s="142" t="s">
        <v>1373</v>
      </c>
      <c r="B39" s="143"/>
      <c r="C39" s="143"/>
      <c r="D39" s="143"/>
      <c r="E39" s="143"/>
      <c r="F39" s="144"/>
    </row>
    <row r="40" spans="1:6">
      <c r="A40" s="42" t="s">
        <v>90</v>
      </c>
      <c r="B40" s="63"/>
      <c r="C40" s="64"/>
      <c r="D40" s="64"/>
      <c r="E40" s="64"/>
      <c r="F40" s="65"/>
    </row>
    <row r="41" spans="1:6">
      <c r="A41" s="42" t="s">
        <v>91</v>
      </c>
      <c r="B41" s="135"/>
      <c r="C41" s="136"/>
      <c r="D41" s="136"/>
      <c r="E41" s="136"/>
      <c r="F41" s="137"/>
    </row>
    <row r="42" spans="1:6">
      <c r="A42" s="42" t="s">
        <v>92</v>
      </c>
      <c r="B42" s="135"/>
      <c r="C42" s="136"/>
      <c r="D42" s="136"/>
      <c r="E42" s="136"/>
      <c r="F42" s="137"/>
    </row>
    <row r="43" spans="1:6">
      <c r="A43" s="66"/>
      <c r="B43" s="67"/>
      <c r="C43" s="67"/>
      <c r="D43" s="67"/>
      <c r="E43" s="67"/>
      <c r="F43" s="68"/>
    </row>
    <row r="44" spans="1:6" ht="60" customHeight="1">
      <c r="A44" s="138" t="s">
        <v>1319</v>
      </c>
      <c r="B44" s="56"/>
      <c r="C44" s="56"/>
      <c r="D44" s="56"/>
      <c r="E44" s="56"/>
      <c r="F44" s="56"/>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04</vt:lpstr>
      <vt:lpstr>R4_E003</vt:lpstr>
      <vt:lpstr>R4_E004</vt:lpstr>
      <vt:lpstr>R4_E006</vt:lpstr>
      <vt:lpstr>R4_E008</vt:lpstr>
      <vt:lpstr>R4_E010</vt:lpstr>
      <vt:lpstr>R4_E012</vt:lpstr>
      <vt:lpstr>R4_E015</vt:lpstr>
      <vt:lpstr>R4_P001</vt:lpstr>
      <vt:lpstr>R4_P005</vt:lpstr>
      <vt:lpstr>R4_P006</vt:lpstr>
      <vt:lpstr>R4_P009</vt:lpstr>
      <vt:lpstr>R4_P016</vt:lpstr>
      <vt:lpstr>R4_P018</vt:lpstr>
      <vt:lpstr>R4_P022</vt:lpstr>
      <vt:lpstr>R4_P023</vt:lpstr>
      <vt:lpstr>R4_P024</vt:lpstr>
      <vt:lpstr>R4_P025</vt:lpstr>
      <vt:lpstr>R4_P026</vt:lpstr>
      <vt:lpstr>R4_P027</vt:lpstr>
      <vt:lpstr>R4_U006</vt:lpstr>
      <vt:lpstr>R4_U008</vt:lpstr>
      <vt:lpstr>FID 04</vt:lpstr>
      <vt:lpstr>R4_K015</vt:lpstr>
      <vt:lpstr>R4_K027</vt:lpstr>
      <vt:lpstr>R4_M001</vt:lpstr>
      <vt:lpstr>R4_O001</vt:lpstr>
      <vt:lpstr>R4_W001</vt:lpstr>
      <vt:lpstr>'Ramo 04'!Área_de_impresión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2021-07-26T18:22:19Z</dcterms:created>
  <dcterms:modified xsi:type="dcterms:W3CDTF">2021-07-28T03:47:40Z</dcterms:modified>
</cp:coreProperties>
</file>